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https://baretzbrunelle2-my.sharepoint.com/personal/cflaherty_baretzbrunelle_com/Documents/Downloads/GenAI Survey Package/LEGAL_Reference_Materials/Human Readable/Survey Instruments/Client Survey/"/>
    </mc:Choice>
  </mc:AlternateContent>
  <xr:revisionPtr revIDLastSave="226" documentId="11_96B1A0846E9F0548083418686E39EA24B23597C0" xr6:coauthVersionLast="47" xr6:coauthVersionMax="47" xr10:uidLastSave="{46DE88B1-9989-1C42-8CCA-787BEF516ADA}"/>
  <workbookProtection workbookAlgorithmName="SHA-512" workbookHashValue="Zuv7bEF/9P4nDoU+snCxxM+y+pY3Qn1g3nf4v6mQWcDZfw3ZTIqCGekdhkfbYRqK4LPwP7eUL1EaFrCaKZtLpw==" workbookSaltValue="9nSH+I9QtNGukhKW/H+XDg==" workbookSpinCount="100000" lockStructure="1"/>
  <bookViews>
    <workbookView xWindow="0" yWindow="600" windowWidth="51200" windowHeight="28200" xr2:uid="{00000000-000D-0000-FFFF-FFFF00000000}"/>
  </bookViews>
  <sheets>
    <sheet name="Client Survey" sheetId="1" r:id="rId1"/>
    <sheet name="Checkboxes" sheetId="2" state="hidden" r:id="rId2"/>
    <sheet name="Lists" sheetId="3" state="hidden" r:id="rId3"/>
  </sheets>
  <definedNames>
    <definedName name="_xlnm._FilterDatabase" localSheetId="0" hidden="1">'Client Survey'!$A$2:$E$136</definedName>
  </definedNames>
  <calcPr calcId="0"/>
</workbook>
</file>

<file path=xl/sharedStrings.xml><?xml version="1.0" encoding="utf-8"?>
<sst xmlns="http://schemas.openxmlformats.org/spreadsheetml/2006/main" count="1090" uniqueCount="639">
  <si>
    <t>Data ID</t>
  </si>
  <si>
    <t>Question</t>
  </si>
  <si>
    <t>Control Type</t>
  </si>
  <si>
    <t>Response</t>
  </si>
  <si>
    <t>1.00.00.00</t>
  </si>
  <si>
    <t>Segmentation</t>
  </si>
  <si>
    <t>1.00.00.01</t>
  </si>
  <si>
    <t>Organization</t>
  </si>
  <si>
    <t>Textbox</t>
  </si>
  <si>
    <t>1.00.01.000</t>
  </si>
  <si>
    <t>Organization headquarters country</t>
  </si>
  <si>
    <t>Dropdown</t>
  </si>
  <si>
    <t>1.00.02.00</t>
  </si>
  <si>
    <t>Regions in which you have local law department resources that provide local, client-facing legal services (check all that apply)</t>
  </si>
  <si>
    <t>Checkbox</t>
  </si>
  <si>
    <t>1.00.03.00</t>
  </si>
  <si>
    <t>Industry</t>
  </si>
  <si>
    <t>1.00.04.00</t>
  </si>
  <si>
    <t>Organization Revenue Range</t>
  </si>
  <si>
    <t>1.00.05.00</t>
  </si>
  <si>
    <t>Law Department Lawyer Headcount</t>
  </si>
  <si>
    <t>1.00.06.00</t>
  </si>
  <si>
    <t>Law Department Total Headcount</t>
  </si>
  <si>
    <t>1.01.00</t>
  </si>
  <si>
    <t>1.01.01.00</t>
  </si>
  <si>
    <t>Our organization's posture toward GenAI</t>
  </si>
  <si>
    <t>1.01.02.00</t>
  </si>
  <si>
    <t>Our law department's posture toward GenAI</t>
  </si>
  <si>
    <t>1.01.03.00</t>
  </si>
  <si>
    <t>Our expectations of our provider's posture toward GenAI</t>
  </si>
  <si>
    <t>1.01.04.00</t>
  </si>
  <si>
    <t>Commentary [optional]</t>
  </si>
  <si>
    <t>Narrative (Optional)</t>
  </si>
  <si>
    <t>1.02.01.00</t>
  </si>
  <si>
    <t>1.02.02.00</t>
  </si>
  <si>
    <t>1.03.00</t>
  </si>
  <si>
    <t>1.03.01.00</t>
  </si>
  <si>
    <t>Total Demand (to date)</t>
  </si>
  <si>
    <t>1.03.02.00</t>
  </si>
  <si>
    <t>Total Demand (12 mo)</t>
  </si>
  <si>
    <t>1.03.03.00</t>
  </si>
  <si>
    <t>Total Demand (36 mo)</t>
  </si>
  <si>
    <t>1.03.04.00</t>
  </si>
  <si>
    <t>Total Legal Spend (to date)</t>
  </si>
  <si>
    <t>1.03.05.00</t>
  </si>
  <si>
    <t>Total Legal Spend (12 mo)</t>
  </si>
  <si>
    <t>1.03.06.00</t>
  </si>
  <si>
    <t>Total Legal Spend (36 mo)</t>
  </si>
  <si>
    <t>1.03.07.00</t>
  </si>
  <si>
    <t>Internal Legal Spend (to date)</t>
  </si>
  <si>
    <t>1.03.08.00</t>
  </si>
  <si>
    <t>Internal Legal Spend (12 mo)</t>
  </si>
  <si>
    <t>1.03.09.00</t>
  </si>
  <si>
    <t>Internal Legal Spend (36 mo)</t>
  </si>
  <si>
    <t>1.03.10.00</t>
  </si>
  <si>
    <t>Internal Tech Share (to date)</t>
  </si>
  <si>
    <t>1.03.11.00</t>
  </si>
  <si>
    <t>Internal Tech Share (12 mo)</t>
  </si>
  <si>
    <t>1.03.12.00</t>
  </si>
  <si>
    <t>Internal Tech Share (36 mo)</t>
  </si>
  <si>
    <t>1.03.13.00</t>
  </si>
  <si>
    <t>External Legal Spend (to date)</t>
  </si>
  <si>
    <t>1.03.14.00</t>
  </si>
  <si>
    <t>External Legal Spend (12 mo)</t>
  </si>
  <si>
    <t>1.03.15.00</t>
  </si>
  <si>
    <t>External Legal Spend (36 mo)</t>
  </si>
  <si>
    <t>1.03.16.00</t>
  </si>
  <si>
    <t>External Tech Share (to date)</t>
  </si>
  <si>
    <t>1.03.17.00</t>
  </si>
  <si>
    <t>External Tech Share (12 mo)</t>
  </si>
  <si>
    <t>1.03.18.00</t>
  </si>
  <si>
    <t>External Tech Share (36 mo)</t>
  </si>
  <si>
    <t>1.03.19.00</t>
  </si>
  <si>
    <t>1.04.00</t>
  </si>
  <si>
    <t>1.04.01.00</t>
  </si>
  <si>
    <t>1.04.01.01.00</t>
  </si>
  <si>
    <t>Internal pressure on our law department (to date)</t>
  </si>
  <si>
    <t>1.04.01.02.00</t>
  </si>
  <si>
    <t>Internal pressure on our law department (12 mo)</t>
  </si>
  <si>
    <t>1.04.01.03.00</t>
  </si>
  <si>
    <t>Internal pressure on our law department (36 mo)</t>
  </si>
  <si>
    <t>1.04.02.00</t>
  </si>
  <si>
    <t>1.04.02.01.00</t>
  </si>
  <si>
    <t>Pressure we are applying to our external providers (to date)</t>
  </si>
  <si>
    <t>1.04.02.02.00</t>
  </si>
  <si>
    <t>Pressure we are applying to our external providers (12 mo)</t>
  </si>
  <si>
    <t>1.04.02.03.00</t>
  </si>
  <si>
    <t>Pressure we are applying to our external providers (36 mo)</t>
  </si>
  <si>
    <t>1.04.03.00</t>
  </si>
  <si>
    <t>1.05.00</t>
  </si>
  <si>
    <t>1.05.01.00</t>
  </si>
  <si>
    <t>Share of external spend affected by GenAI (to date)</t>
  </si>
  <si>
    <t>1.05.02.00</t>
  </si>
  <si>
    <t>Share of external spend affected by GenAI (12 mo)</t>
  </si>
  <si>
    <t>1.05.03.00</t>
  </si>
  <si>
    <t>Share of external spend affected by GenAI (36 mo)</t>
  </si>
  <si>
    <t>1.05.04.00</t>
  </si>
  <si>
    <t>1.06.00</t>
  </si>
  <si>
    <t>1.06.01.00</t>
  </si>
  <si>
    <t>Fewer Hours Paid For (to date)</t>
  </si>
  <si>
    <t>1.06.02.00</t>
  </si>
  <si>
    <t>Fewer Hours Paid For (12 mo)</t>
  </si>
  <si>
    <t>1.06.03.00</t>
  </si>
  <si>
    <t>Fewer Hours Paid For (36 mo)</t>
  </si>
  <si>
    <t>1.06.04.00</t>
  </si>
  <si>
    <t>Lower Hourly Rates (to date)</t>
  </si>
  <si>
    <t>1.06.05.00</t>
  </si>
  <si>
    <t>Lower Hourly Rates (12 mo)</t>
  </si>
  <si>
    <t>1.06.06.00</t>
  </si>
  <si>
    <t>Lower Hourly Rates (36 mo)</t>
  </si>
  <si>
    <t>1.06.07.00</t>
  </si>
  <si>
    <t>New Fee Structures (to date)</t>
  </si>
  <si>
    <t>1.06.08.00</t>
  </si>
  <si>
    <t>New Fee Structures (12 mo)</t>
  </si>
  <si>
    <t>1.06.09.00</t>
  </si>
  <si>
    <t>New Fee Structures (36 mo)</t>
  </si>
  <si>
    <t>1.06.10.00</t>
  </si>
  <si>
    <t>Shifting Work Among External Providers (to date)</t>
  </si>
  <si>
    <t>1.06.11.00</t>
  </si>
  <si>
    <t>Shifting Work Among External Providers (12 mo)</t>
  </si>
  <si>
    <t>1.06.12.00</t>
  </si>
  <si>
    <t>Shifting Work Among External Providers (36 mo)</t>
  </si>
  <si>
    <t>1.06.13.00</t>
  </si>
  <si>
    <t>New (to you) Traditional Providers (to date)</t>
  </si>
  <si>
    <t>1.06.14.00</t>
  </si>
  <si>
    <t>New (to you) Traditional Providers (12 mo)</t>
  </si>
  <si>
    <t>1.06.15.00</t>
  </si>
  <si>
    <t>New (to you) Traditional Providers (36 mo)</t>
  </si>
  <si>
    <t>1.06.16.00</t>
  </si>
  <si>
    <t>New Provider Types (to date)</t>
  </si>
  <si>
    <t>1.06.17.00</t>
  </si>
  <si>
    <t>New Provider Types (12 mo)</t>
  </si>
  <si>
    <t>1.06.18.00</t>
  </si>
  <si>
    <t>New Provider Types (36 mo)</t>
  </si>
  <si>
    <t>1.06.19.00</t>
  </si>
  <si>
    <t>Insourcing (to date)</t>
  </si>
  <si>
    <t>1.06.20.00</t>
  </si>
  <si>
    <t>Insourcing (12 mo)</t>
  </si>
  <si>
    <t>1.06.21.00</t>
  </si>
  <si>
    <t>Insourcing (36 mo)</t>
  </si>
  <si>
    <t>1.06.22.00</t>
  </si>
  <si>
    <t>1.07.00</t>
  </si>
  <si>
    <t>1.07.01.00</t>
  </si>
  <si>
    <t>Better: improved quality, risk management, and business outcomes</t>
  </si>
  <si>
    <t>Numeric</t>
  </si>
  <si>
    <t>1.07.02.00</t>
  </si>
  <si>
    <t>Faster: shorter cycle times, quicker turnaround, and higher throughput</t>
  </si>
  <si>
    <t>1.07.03.00</t>
  </si>
  <si>
    <t>Cheaper: lower total legal spend for comparable outcomes</t>
  </si>
  <si>
    <t>1.07.04.00</t>
  </si>
  <si>
    <t>1.08.00</t>
  </si>
  <si>
    <t>1.08.01.00</t>
  </si>
  <si>
    <t>Characterization of our expectations</t>
  </si>
  <si>
    <t>1.08.02</t>
  </si>
  <si>
    <t>Breadth of providers to whom expectations have been communicated</t>
  </si>
  <si>
    <t>1.08.03</t>
  </si>
  <si>
    <t>Clarity of expectations</t>
  </si>
  <si>
    <t>1.08.04.00</t>
  </si>
  <si>
    <t>1.09.00</t>
  </si>
  <si>
    <t>1.09.01.00</t>
  </si>
  <si>
    <t>How responsibility should be allocated between providers and clients</t>
  </si>
  <si>
    <t>1.09.02.00</t>
  </si>
  <si>
    <t>How responsibility will likely be allocated between providers and clients</t>
  </si>
  <si>
    <t>1.09.03.00</t>
  </si>
  <si>
    <t>1.10.00</t>
  </si>
  <si>
    <t>1.10.01.00</t>
  </si>
  <si>
    <t>Distribution of provider GenAI costs (overhead vs explicitly charged)</t>
  </si>
  <si>
    <t>1.10.02.00</t>
  </si>
  <si>
    <t>1.11.00.00</t>
  </si>
  <si>
    <t>1.11.01.00</t>
  </si>
  <si>
    <t>Public tools, non-confidential work</t>
  </si>
  <si>
    <t>1.11.02.00</t>
  </si>
  <si>
    <t>Public tools, confidential work</t>
  </si>
  <si>
    <t>1.11.03.00</t>
  </si>
  <si>
    <t>Private tools, non-confidential work</t>
  </si>
  <si>
    <t>1.11.04.00</t>
  </si>
  <si>
    <t>Private tools, confidential work</t>
  </si>
  <si>
    <t>1.11.05.00</t>
  </si>
  <si>
    <t>Use our confidential information to train models only for our work</t>
  </si>
  <si>
    <t>1.11.06.00</t>
  </si>
  <si>
    <t>Use our confidential information to train models for general work</t>
  </si>
  <si>
    <t>1.11.07.00</t>
  </si>
  <si>
    <t>Use of GenAI for legal research</t>
  </si>
  <si>
    <t>1.11.08.00.00</t>
  </si>
  <si>
    <t>1.12.00</t>
  </si>
  <si>
    <t>1.12.01.00</t>
  </si>
  <si>
    <t>Law Department GenAI Maturity (to date)</t>
  </si>
  <si>
    <t>1.12.02.00</t>
  </si>
  <si>
    <t>Law Department GenAI Maturity (12 mo)</t>
  </si>
  <si>
    <t>1.12.03.00</t>
  </si>
  <si>
    <t>Law Department GenAI Maturity (36 mo)</t>
  </si>
  <si>
    <t>1.12.04.00</t>
  </si>
  <si>
    <t>Expected Provider GenAI Maturity (to date)</t>
  </si>
  <si>
    <t>1.12.05.00</t>
  </si>
  <si>
    <t>Expected Provider GenAI Maturity (12 mo)</t>
  </si>
  <si>
    <t>1.12.06.00</t>
  </si>
  <si>
    <t>Expected Provider GenAI Maturity (36 mo)</t>
  </si>
  <si>
    <t>1.12.07.00</t>
  </si>
  <si>
    <t>Share of providers meeting GenAI maturity expectations (to date)</t>
  </si>
  <si>
    <t>1.12.08.00</t>
  </si>
  <si>
    <t>Share of providers meeting GenAI maturity expectations (12 mo)</t>
  </si>
  <si>
    <t>1.12.09.00</t>
  </si>
  <si>
    <t>Share of providers meeting GenAI maturity expectations (36 mo)</t>
  </si>
  <si>
    <t>1.12.10.00</t>
  </si>
  <si>
    <t>1.13.00</t>
  </si>
  <si>
    <t>Please identify one primary obstacle your organization faces in adopting or scaling GenAI and then rate the seriousness of the remaining obstacles.</t>
  </si>
  <si>
    <t>1.13.01.00</t>
  </si>
  <si>
    <t>GenAI Not There Yet</t>
  </si>
  <si>
    <t>1.13.02.00</t>
  </si>
  <si>
    <t>Search-to-Implementation Speed &amp; Costs</t>
  </si>
  <si>
    <t>1.13.03.00</t>
  </si>
  <si>
    <t>Unclear ROI/Business Case &amp; Budget Constraints</t>
  </si>
  <si>
    <t>1.13.04.00</t>
  </si>
  <si>
    <t>Change Management &amp; Cultural Resistance</t>
  </si>
  <si>
    <t>1.13.05.00</t>
  </si>
  <si>
    <t>Talent &amp; Skills Gap</t>
  </si>
  <si>
    <t>1.13.06.00</t>
  </si>
  <si>
    <t>Data Readiness &amp; Quality</t>
  </si>
  <si>
    <t>1.13.07.00</t>
  </si>
  <si>
    <t>Legacy Systems &amp; Integration Difficulties</t>
  </si>
  <si>
    <t>1.13.08.00</t>
  </si>
  <si>
    <t>Information Security, Privacy &amp; Confidentiality</t>
  </si>
  <si>
    <t>1.13.09.00</t>
  </si>
  <si>
    <t>Regulatory Volatility &amp; Professional Responsibility Ambiguity</t>
  </si>
  <si>
    <t>1.13.10.00</t>
  </si>
  <si>
    <t>1.14.0</t>
  </si>
  <si>
    <t>1.14.00</t>
  </si>
  <si>
    <t>1.14.01.00</t>
  </si>
  <si>
    <t>1.14.02.00</t>
  </si>
  <si>
    <t>1.14.03.00</t>
  </si>
  <si>
    <t>1.15.00</t>
  </si>
  <si>
    <t>1.16.00</t>
  </si>
  <si>
    <t>1.17.00</t>
  </si>
  <si>
    <t>1.18.00</t>
  </si>
  <si>
    <t>1.19.00</t>
  </si>
  <si>
    <t>1.20.00</t>
  </si>
  <si>
    <t>1.21.00</t>
  </si>
  <si>
    <t>1.22.00</t>
  </si>
  <si>
    <t>Regions with local law department resources</t>
  </si>
  <si>
    <t>Commercial Direction matrix selection (Demand vs Economics)</t>
  </si>
  <si>
    <t>North America</t>
  </si>
  <si>
    <t>&lt; $1B</t>
  </si>
  <si>
    <t>1</t>
  </si>
  <si>
    <t>Economics Unchanged, Demand Down</t>
  </si>
  <si>
    <t>Latin America</t>
  </si>
  <si>
    <t>$1B to &lt; $2.5B</t>
  </si>
  <si>
    <t>2 to 10</t>
  </si>
  <si>
    <t>Economics Unchanged, Demand Flat</t>
  </si>
  <si>
    <t>Europe</t>
  </si>
  <si>
    <t>$2.5B to &lt; $5B</t>
  </si>
  <si>
    <t>11 to 25</t>
  </si>
  <si>
    <t>Economics Unchanged, Demand Up</t>
  </si>
  <si>
    <t>Asia-Pacific</t>
  </si>
  <si>
    <t>$5B to &lt; $20B</t>
  </si>
  <si>
    <t>26 to 50</t>
  </si>
  <si>
    <t>Economics Transformed, Demand Down</t>
  </si>
  <si>
    <t>Middle East</t>
  </si>
  <si>
    <t>$20B to &lt; $50B</t>
  </si>
  <si>
    <t>51 to 100</t>
  </si>
  <si>
    <t>Economics Transformed, Demand Flat</t>
  </si>
  <si>
    <t>Africa</t>
  </si>
  <si>
    <t>$50B to &lt; $100B</t>
  </si>
  <si>
    <t>101 to 250</t>
  </si>
  <si>
    <t>Economics Transformed, Demand Up</t>
  </si>
  <si>
    <t>&gt; $100B</t>
  </si>
  <si>
    <t>251 to 500</t>
  </si>
  <si>
    <t>501 to 1000</t>
  </si>
  <si>
    <t>&gt; 1000</t>
  </si>
  <si>
    <t>1001 to 1500</t>
  </si>
  <si>
    <t>1501 to 2000</t>
  </si>
  <si>
    <t>&gt; 2000</t>
  </si>
  <si>
    <t>United States</t>
  </si>
  <si>
    <t>No Industry</t>
  </si>
  <si>
    <t>Wait &amp; See (intentionally avoiding deep engagement until value and safety clearly proven)</t>
  </si>
  <si>
    <t>Negative Pressure (explicitly bar or discourage GenAI)</t>
  </si>
  <si>
    <t>No Impact (no GenAI-related economic impact)</t>
  </si>
  <si>
    <t>Pending (still formulating our position on provider GenAI use)</t>
  </si>
  <si>
    <t>No Policy (no formal policy currently communicated)</t>
  </si>
  <si>
    <t>Dormant (no formal activity; limited to individual curiosity or tinkering without organizational recognition)</t>
  </si>
  <si>
    <t>None = 0%</t>
  </si>
  <si>
    <t>Not An Obstacle</t>
  </si>
  <si>
    <t>United Kingdom</t>
  </si>
  <si>
    <t>Accommodation and Hospitality</t>
  </si>
  <si>
    <t>Preliminary Engagement (limited, informal exploration or discussion underway)</t>
  </si>
  <si>
    <t>No Pressure (GenAI not a factor driving expectations)</t>
  </si>
  <si>
    <t>Limited (relied on occasionally resulting in modest economic impact)</t>
  </si>
  <si>
    <t>Prohibitive (explicitly bar provider GenAI use in our legal work)</t>
  </si>
  <si>
    <t>Prohibit (usage not permitted)</t>
  </si>
  <si>
    <t>Exploratory (isolated pilots or proofs of concept within a department or practice group; learning phase with no consistent framework)</t>
  </si>
  <si>
    <t>Few = 1–10%</t>
  </si>
  <si>
    <t>Minor Obstacle</t>
  </si>
  <si>
    <t>Canada</t>
  </si>
  <si>
    <t>Food Services and Drinking Places</t>
  </si>
  <si>
    <t>Initial Integration (incorporating GenAI into select workflows)</t>
  </si>
  <si>
    <t>Talking Stage (GenAI raised but talk has no real-world impact)</t>
  </si>
  <si>
    <t>Significant (occurs at sufficient frequency or magnitude to have noticeable economic impact)</t>
  </si>
  <si>
    <t>Discouraging (permit but have reservations or urge minimal use)</t>
  </si>
  <si>
    <t>Consent Required (usage prohibited absent express consent)</t>
  </si>
  <si>
    <t>Emerging (early repeatable use cases appear; governance conversations begin; some processes adjusted to integrate GenAI)</t>
  </si>
  <si>
    <t>Some = 11–25%</t>
  </si>
  <si>
    <t>Material Obstacle</t>
  </si>
  <si>
    <t>Afghanistan</t>
  </si>
  <si>
    <t>Animal Production and Aquaculture</t>
  </si>
  <si>
    <t>All Deliberate Speed (pursuing scaled deployment as quickly as prudence permits)</t>
  </si>
  <si>
    <t>Light Pressure (GenAI has a small impact on internal/external resource allocation decisions)</t>
  </si>
  <si>
    <t>Transformational (reshapes commercial dynamics)</t>
  </si>
  <si>
    <t>Neutral (leave GenAI decisions to our providers)</t>
  </si>
  <si>
    <t>Notice Required (usage permitted with notice)</t>
  </si>
  <si>
    <t>Operational (GenAI tools incorporated into regular workflows across multiple teams; usage is guided by policies and supported infrastructure)</t>
  </si>
  <si>
    <t>Many = 26–50%</t>
  </si>
  <si>
    <t>Major Obstacle</t>
  </si>
  <si>
    <t>Albania</t>
  </si>
  <si>
    <t>Crop Production</t>
  </si>
  <si>
    <t>All In (moving aggressively despite heightened risk of rework or disruption)</t>
  </si>
  <si>
    <t>Moderate Pressure (GenAI is a clear, consistent factor in internal/external resource allocation decisions)</t>
  </si>
  <si>
    <t>PRIMARY (most impactful commercial lever)</t>
  </si>
  <si>
    <t>Encouraging (actively support, or even require, use of GenAI)</t>
  </si>
  <si>
    <t>Permit (usage permitted)</t>
  </si>
  <si>
    <t>Scaled (organization-wide adoption with high usage across many areas; systematic governance, budget allocation, and measurable business impact)</t>
  </si>
  <si>
    <t>Majority = 51–75%</t>
  </si>
  <si>
    <t>PRIMARY Obstacle</t>
  </si>
  <si>
    <t>Algeria</t>
  </si>
  <si>
    <t>Fishing, Hunting and Trapping</t>
  </si>
  <si>
    <t>Heavy Pressure (GenAI is a significant driver of internal/external resource allocation decisions)</t>
  </si>
  <si>
    <t>Nuanced (permit use but with conditions and context-specific rules)</t>
  </si>
  <si>
    <t>Nuanced (policy communicated but varies at a granular level not properly captured by available options)</t>
  </si>
  <si>
    <t>Most = 76–100%</t>
  </si>
  <si>
    <t>Andorra</t>
  </si>
  <si>
    <t>Forestry and Logging</t>
  </si>
  <si>
    <t>Inconsistent (different messages through different channels)</t>
  </si>
  <si>
    <t>Angola</t>
  </si>
  <si>
    <t>Amusement, Gambling, and Recreation</t>
  </si>
  <si>
    <t>Antigua and Barbuda</t>
  </si>
  <si>
    <t>Museums and Historical Sites</t>
  </si>
  <si>
    <t>Argentina</t>
  </si>
  <si>
    <t>Performing Arts and Spectator Sports</t>
  </si>
  <si>
    <t>Armenia</t>
  </si>
  <si>
    <t>Administrative Services</t>
  </si>
  <si>
    <t>Australia</t>
  </si>
  <si>
    <t>Waste Management and Remediation Services</t>
  </si>
  <si>
    <t>Austria</t>
  </si>
  <si>
    <t>Personal and Laundry Services</t>
  </si>
  <si>
    <t>Azerbaijan</t>
  </si>
  <si>
    <t>Religious, Grantmaking and Civic Services</t>
  </si>
  <si>
    <t>Bahamas</t>
  </si>
  <si>
    <t>Repair and Maintenance</t>
  </si>
  <si>
    <t>Bahrain</t>
  </si>
  <si>
    <t>Construction of Buildings</t>
  </si>
  <si>
    <t>Bangladesh</t>
  </si>
  <si>
    <t>Business Schools and Management Training</t>
  </si>
  <si>
    <t>Barbados</t>
  </si>
  <si>
    <t>Colleges, Universities, and Professional Schools</t>
  </si>
  <si>
    <t>Belarus</t>
  </si>
  <si>
    <t>Elementary and Secondary Schools</t>
  </si>
  <si>
    <t>Belgium</t>
  </si>
  <si>
    <t>Junior Colleges</t>
  </si>
  <si>
    <t>Belize</t>
  </si>
  <si>
    <t>Other Schools and Instruction</t>
  </si>
  <si>
    <t>Benin</t>
  </si>
  <si>
    <t>Technical and Trade Schools</t>
  </si>
  <si>
    <t>Bhutan</t>
  </si>
  <si>
    <t>Banking and Credit</t>
  </si>
  <si>
    <t>Bolivia</t>
  </si>
  <si>
    <t>Funds and Trusts</t>
  </si>
  <si>
    <t>Bosnia and Herzegovina</t>
  </si>
  <si>
    <t>Insurance</t>
  </si>
  <si>
    <t>Botswana</t>
  </si>
  <si>
    <t>Securities, Commodities and Financial Investments</t>
  </si>
  <si>
    <t>Brazil</t>
  </si>
  <si>
    <t>Ambulatory Health Care Services</t>
  </si>
  <si>
    <t>Brunei</t>
  </si>
  <si>
    <t>Hospitals</t>
  </si>
  <si>
    <t>Bulgaria</t>
  </si>
  <si>
    <t>Nursing and Residential Care Facilities</t>
  </si>
  <si>
    <t>Burkina Faso</t>
  </si>
  <si>
    <t>Social Assistance</t>
  </si>
  <si>
    <t>Burundi</t>
  </si>
  <si>
    <t>Broadcasting</t>
  </si>
  <si>
    <t>Cambodia</t>
  </si>
  <si>
    <t>Internet, Data Processing and Hosting</t>
  </si>
  <si>
    <t>Cameroon</t>
  </si>
  <si>
    <t>Publishing Industries (except Internet)</t>
  </si>
  <si>
    <t>Central African Republic</t>
  </si>
  <si>
    <t>Telecommunications</t>
  </si>
  <si>
    <t>Chad</t>
  </si>
  <si>
    <t>Management of Companies and Enterprises</t>
  </si>
  <si>
    <t>Chile</t>
  </si>
  <si>
    <t>Chemical Manufacturing</t>
  </si>
  <si>
    <t>China</t>
  </si>
  <si>
    <t>Food and Beverage Manufacturing</t>
  </si>
  <si>
    <t>Colombia</t>
  </si>
  <si>
    <t>Furniture Manufacturing</t>
  </si>
  <si>
    <t>Comoros</t>
  </si>
  <si>
    <t>Machinery Manufacturing</t>
  </si>
  <si>
    <t>Cook Islands</t>
  </si>
  <si>
    <t>Medical Equipment and Supplies</t>
  </si>
  <si>
    <t>Costa Rica</t>
  </si>
  <si>
    <t>Metal Manufacturing</t>
  </si>
  <si>
    <t>Cote d'Ivoire</t>
  </si>
  <si>
    <t>Printing</t>
  </si>
  <si>
    <t>Croatia</t>
  </si>
  <si>
    <t>Textile and Apparel Manufacturing</t>
  </si>
  <si>
    <t>Cuba</t>
  </si>
  <si>
    <t>Aerospace</t>
  </si>
  <si>
    <t>Cyprus</t>
  </si>
  <si>
    <t>Motor Vehicles</t>
  </si>
  <si>
    <t>Czech Republic</t>
  </si>
  <si>
    <t>Railroad Rolling Stock Manufacturing</t>
  </si>
  <si>
    <t>Democratic Republic of the Congo</t>
  </si>
  <si>
    <t>Ship and Boat Building</t>
  </si>
  <si>
    <t>Denmark</t>
  </si>
  <si>
    <t>Wood and Paper Manufacuturing</t>
  </si>
  <si>
    <t>Djibouti</t>
  </si>
  <si>
    <t>Mining (except Oil and Gas)</t>
  </si>
  <si>
    <t>Dominica</t>
  </si>
  <si>
    <t>Oil and Gas Extraction</t>
  </si>
  <si>
    <t>Dominican Republic</t>
  </si>
  <si>
    <t>Pharmaceuticals</t>
  </si>
  <si>
    <t>Ecuador</t>
  </si>
  <si>
    <t>Accounting Services</t>
  </si>
  <si>
    <t>Egypt</t>
  </si>
  <si>
    <t>Advertising and Public Relations</t>
  </si>
  <si>
    <t>El Salvador</t>
  </si>
  <si>
    <t>Architectural and Engineering Services</t>
  </si>
  <si>
    <t>Equatorial Guinea</t>
  </si>
  <si>
    <t>Computer and Software Services</t>
  </si>
  <si>
    <t>Eritrea</t>
  </si>
  <si>
    <t>Design Services</t>
  </si>
  <si>
    <t>Estonia</t>
  </si>
  <si>
    <t>Legal Services</t>
  </si>
  <si>
    <t>Eswatini</t>
  </si>
  <si>
    <t>Scientific Research and Development</t>
  </si>
  <si>
    <t>Ethiopia</t>
  </si>
  <si>
    <t>Technical Consulting</t>
  </si>
  <si>
    <t>Fiji</t>
  </si>
  <si>
    <t>Economic Programs (Industry)</t>
  </si>
  <si>
    <t>Finland</t>
  </si>
  <si>
    <t>Environmental Quality Programs (Industry)</t>
  </si>
  <si>
    <t>France</t>
  </si>
  <si>
    <t>Executive and Legislative Bodies (Industry)</t>
  </si>
  <si>
    <t>Gabon</t>
  </si>
  <si>
    <t>Housing and Urban Development (Industry)</t>
  </si>
  <si>
    <t>Gambia</t>
  </si>
  <si>
    <t>Human Resource Programs (Industry)</t>
  </si>
  <si>
    <t>Georgia</t>
  </si>
  <si>
    <t>Justice, Public Order, and Safety Activities (Industry)</t>
  </si>
  <si>
    <t>Germany</t>
  </si>
  <si>
    <t>National Security and International Affairs (Industry)</t>
  </si>
  <si>
    <t>Ghana</t>
  </si>
  <si>
    <t>Space Research and Technology (Industry)</t>
  </si>
  <si>
    <t>Greece</t>
  </si>
  <si>
    <t>Lessors of Non-financial Intangible Assets (Industry)</t>
  </si>
  <si>
    <t>Grenada</t>
  </si>
  <si>
    <t>Real Estate</t>
  </si>
  <si>
    <t>Guatemala</t>
  </si>
  <si>
    <t>Rental and Leasing Services</t>
  </si>
  <si>
    <t>Guinea</t>
  </si>
  <si>
    <t>Building Material and Garden Equipment</t>
  </si>
  <si>
    <t>Guinea-Bissau</t>
  </si>
  <si>
    <t>Clothing and Clothing Accessories Store</t>
  </si>
  <si>
    <t>Guyana</t>
  </si>
  <si>
    <t>Department Store</t>
  </si>
  <si>
    <t>Haiti</t>
  </si>
  <si>
    <t>Electronics and Appliance Store</t>
  </si>
  <si>
    <t>Honduras</t>
  </si>
  <si>
    <t>Food and Beverage Store</t>
  </si>
  <si>
    <t>Hungary</t>
  </si>
  <si>
    <t>Furniture and Home Furnishings Store</t>
  </si>
  <si>
    <t>Iceland</t>
  </si>
  <si>
    <t>Gasoline Station</t>
  </si>
  <si>
    <t>India</t>
  </si>
  <si>
    <t>Health and Personal Care Store</t>
  </si>
  <si>
    <t>Indonesia</t>
  </si>
  <si>
    <t>Leisure Goods, Musical Instrument, and Book</t>
  </si>
  <si>
    <t>Iran</t>
  </si>
  <si>
    <t>Miscellaneous Store Retailer</t>
  </si>
  <si>
    <t>Iraq</t>
  </si>
  <si>
    <t>Motor Vehicle and Parts Dealer</t>
  </si>
  <si>
    <t>Ireland</t>
  </si>
  <si>
    <t>Nonstore Retailer</t>
  </si>
  <si>
    <t>Israel</t>
  </si>
  <si>
    <t>Computers and High Technology</t>
  </si>
  <si>
    <t>Italy</t>
  </si>
  <si>
    <t>Electrical Equipment and Component</t>
  </si>
  <si>
    <t>Jamaica</t>
  </si>
  <si>
    <t>Air Transportation</t>
  </si>
  <si>
    <t>Japan</t>
  </si>
  <si>
    <t>Pipeline Transportation</t>
  </si>
  <si>
    <t>Jordan</t>
  </si>
  <si>
    <t>Postal and Messenger</t>
  </si>
  <si>
    <t>Kazakhstan</t>
  </si>
  <si>
    <t>Rail Transportation</t>
  </si>
  <si>
    <t>Kenya</t>
  </si>
  <si>
    <t>Scenic and Sightseeing Transportation</t>
  </si>
  <si>
    <t>Kiribati</t>
  </si>
  <si>
    <t>Transit and Ground Passenger Transportation</t>
  </si>
  <si>
    <t>Kosovo</t>
  </si>
  <si>
    <t>Truck Transportation</t>
  </si>
  <si>
    <t>Kuwait</t>
  </si>
  <si>
    <t>Warehousing and Storage</t>
  </si>
  <si>
    <t>Kyrgyzstan</t>
  </si>
  <si>
    <t>Water Transportation</t>
  </si>
  <si>
    <t>Laos</t>
  </si>
  <si>
    <t>Electric Power</t>
  </si>
  <si>
    <t>Latvia</t>
  </si>
  <si>
    <t>Natural Gas Distribution</t>
  </si>
  <si>
    <t>Lebanon</t>
  </si>
  <si>
    <t>Water, Sewage and Other Systems</t>
  </si>
  <si>
    <t>Lesotho</t>
  </si>
  <si>
    <t>Merchant Wholesalers, Durable Goods</t>
  </si>
  <si>
    <t>Liberia</t>
  </si>
  <si>
    <t>Merchant Wholesalers, Nondurable Goods</t>
  </si>
  <si>
    <t>Libya</t>
  </si>
  <si>
    <t>Wholesale Electronic Markets</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</si>
  <si>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</si>
  <si>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</si>
  <si>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</si>
  <si>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</si>
  <si>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</si>
  <si>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</si>
  <si>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</si>
  <si>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</si>
  <si>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</si>
  <si>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</si>
  <si>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</si>
  <si>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</si>
  <si>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</si>
  <si>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</si>
  <si>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</si>
  <si>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</si>
  <si>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</si>
  <si>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</si>
  <si>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</si>
  <si>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</si>
  <si>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</si>
  <si>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</si>
  <si>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</si>
  <si>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</si>
  <si>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</si>
  <si>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</si>
  <si>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</si>
  <si>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</si>
  <si>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</si>
  <si>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Niue</t>
  </si>
  <si>
    <t>North Korea</t>
  </si>
  <si>
    <t>North Macedonia</t>
  </si>
  <si>
    <t>Norway</t>
  </si>
  <si>
    <t>Oman</t>
  </si>
  <si>
    <t>Pakistan</t>
  </si>
  <si>
    <t>Palau</t>
  </si>
  <si>
    <t>Panama</t>
  </si>
  <si>
    <t>Papua New Guinea</t>
  </si>
  <si>
    <t>Paraguay</t>
  </si>
  <si>
    <t>Peru</t>
  </si>
  <si>
    <t>Philippines</t>
  </si>
  <si>
    <t>Poland</t>
  </si>
  <si>
    <t>Portugal</t>
  </si>
  <si>
    <t>Qatar</t>
  </si>
  <si>
    <t>Republic of the Congo</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</si>
  <si>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</si>
  <si>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</si>
  <si>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</si>
  <si>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</si>
  <si>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</si>
  <si>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</si>
  <si>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</si>
  <si>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</si>
  <si>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</si>
  <si>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</si>
  <si>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</si>
  <si>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</si>
  <si>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</si>
  <si>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</si>
  <si>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</si>
  <si>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</si>
  <si>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</si>
  <si>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</si>
  <si>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</si>
  <si>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</si>
  <si>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</si>
  <si>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</si>
  <si>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</si>
  <si>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</si>
  <si>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</si>
  <si>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</si>
  <si>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</si>
  <si>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</si>
  <si>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</si>
  <si>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</si>
  <si>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</si>
  <si>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</si>
  <si>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</si>
  <si>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</si>
  <si>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</si>
  <si>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</si>
  <si>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</si>
  <si>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</si>
  <si>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</si>
  <si>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</si>
  <si>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</si>
  <si>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</si>
  <si>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</si>
  <si>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</si>
  <si>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</si>
  <si>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</si>
  <si>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</si>
  <si>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</si>
  <si>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</si>
  <si>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</si>
  <si>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</si>
  <si>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</si>
  <si>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rPr>
        <b/>
        <sz val="11"/>
        <rFont val="Arial"/>
        <family val="2"/>
      </rPr>
      <t>Postures</t>
    </r>
    <r>
      <rPr>
        <sz val="11"/>
        <rFont val="Arial"/>
        <family val="2"/>
      </rPr>
      <t>. Which of the following best characterizes your broader organization's GenAI adoption pattern? Your law department's? And your preference for your external providers?</t>
    </r>
  </si>
  <si>
    <r>
      <rPr>
        <b/>
        <sz val="11"/>
        <rFont val="Arial"/>
        <family val="2"/>
      </rPr>
      <t>Pressure</t>
    </r>
    <r>
      <rPr>
        <sz val="11"/>
        <rFont val="Arial"/>
        <family val="2"/>
      </rPr>
      <t>. How would you characterize the budgetary pressure your law department is under—and expects to be under—to deliver GenAI-related economic gains while continuing to meet business needs at scale and pace? How would you characterize the corresponding commercial pressure you've applied—and expect to apply going forward—to your external providers on scaling their delivery of your legal work?</t>
    </r>
  </si>
  <si>
    <r>
      <rPr>
        <b/>
        <sz val="11"/>
        <rFont val="Arial"/>
        <family val="2"/>
      </rPr>
      <t>Commercial Levers</t>
    </r>
    <r>
      <rPr>
        <sz val="11"/>
        <rFont val="Arial"/>
        <family val="2"/>
      </rPr>
      <t>. For each time period below, please identify the primary commercial lever your law department relies on to realize economic benefits from the use of GenAI in delivering legal services. Select one primary commercial lever per time period. After identifying the primary lever for each period, please rate the actual or expected impact of the remaining levers.</t>
    </r>
  </si>
  <si>
    <r>
      <rPr>
        <b/>
        <sz val="11"/>
        <rFont val="Arial"/>
        <family val="2"/>
      </rPr>
      <t>Better | Faster | Cheaper</t>
    </r>
    <r>
      <rPr>
        <sz val="11"/>
        <rFont val="Arial"/>
        <family val="2"/>
      </rPr>
      <t>. When you think about the commercial upside you expect from GenAI over the next 36 months, how would you roughly weight the importance of each of the following? Please allocate 10 points across the three categories to reflect their relative importance to your organization. Use whole numbers only (0-10). You may assign the same number of points to more than one outcome. Your three entries must add up to 10.</t>
    </r>
  </si>
  <si>
    <r>
      <rPr>
        <b/>
        <sz val="11"/>
        <rFont val="Arial"/>
        <family val="2"/>
      </rPr>
      <t>Expectations</t>
    </r>
    <r>
      <rPr>
        <sz val="11"/>
        <rFont val="Arial"/>
        <family val="2"/>
      </rPr>
      <t>. How would you characterize your communicated expectations to your providers about their use of GenAI to perform your legal work, as well as how broadly and clearly you've communicated those expectations to them?</t>
    </r>
  </si>
  <si>
    <r>
      <rPr>
        <b/>
        <sz val="11"/>
        <rFont val="Arial"/>
        <family val="2"/>
      </rPr>
      <t>Use Case Policies</t>
    </r>
    <r>
      <rPr>
        <sz val="11"/>
        <rFont val="Arial"/>
        <family val="2"/>
      </rPr>
      <t>. What is your organization's formal, communicated policy on your external providers incorporating GenAI to perform your legal work for the following use cases?</t>
    </r>
  </si>
  <si>
    <r>
      <rPr>
        <b/>
        <sz val="11"/>
        <rFont val="Arial"/>
        <family val="2"/>
      </rPr>
      <t>Doing | Planning | Thinking</t>
    </r>
    <r>
      <rPr>
        <sz val="11"/>
        <rFont val="Arial"/>
        <family val="2"/>
      </rPr>
      <t>. How GenAI is changing, or could soon change, the economics of legal service delivery from your law department's perspective—whether by reducing costs, shifting work, keeping work in-house, or changing how providers are paid.</t>
    </r>
  </si>
  <si>
    <r>
      <rPr>
        <b/>
        <sz val="11"/>
        <rFont val="Arial"/>
        <family val="2"/>
      </rPr>
      <t>Provider Positive Example(s)</t>
    </r>
    <r>
      <rPr>
        <sz val="11"/>
        <rFont val="Arial"/>
        <family val="2"/>
      </rPr>
      <t>. Please share an anonymized example of an external provider adapting effectively to GenAI—integrating GenAI into legal service delivery in a manner that factored into your commercial decisions (e.g., work allocation, fee models) or delivered demonstrable benefits to your organization (e.g., measurable savings, tangible value). One example is sufficient; if others come to mind, you're welcome to include them.</t>
    </r>
  </si>
  <si>
    <r>
      <rPr>
        <b/>
        <sz val="11"/>
        <rFont val="Arial"/>
        <family val="2"/>
      </rPr>
      <t>Provider Negative Example(s)</t>
    </r>
    <r>
      <rPr>
        <sz val="11"/>
        <rFont val="Arial"/>
        <family val="2"/>
      </rPr>
      <t>. Please share an anonymized example of an external provider NOT adapting effectively to GenAI—e.g., missing key implications for legal service delivery or business models. Please indicate how that shortfall affected your commercial decisions (e.g., work re-allocation, loss of opportunity, change in fee structure). One example is sufficient; if others come to mind, you're welcome to include them.</t>
    </r>
  </si>
  <si>
    <r>
      <rPr>
        <b/>
        <sz val="11"/>
        <rFont val="Arial"/>
        <family val="2"/>
      </rPr>
      <t>Commercial Pressure/Lever Example(s)</t>
    </r>
    <r>
      <rPr>
        <sz val="11"/>
        <rFont val="Arial"/>
        <family val="2"/>
      </rPr>
      <t>. Please share an example of your law department impactfully applying commercial pressure or utilizing commercial levers (e.g., re-allocation of work/budget) related to the integration of GenAI into legal service delivery. One example is sufficient; if others come to mind, you're welcome to include them.</t>
    </r>
  </si>
  <si>
    <r>
      <rPr>
        <b/>
        <sz val="11"/>
        <rFont val="Arial"/>
        <family val="2"/>
      </rPr>
      <t>Provider Misconception &amp; Perspective Shift</t>
    </r>
    <r>
      <rPr>
        <sz val="11"/>
        <rFont val="Arial"/>
        <family val="2"/>
      </rPr>
      <t>. What is the most damaging misconception providers commonly harbor about the use of GenAI in legal service delivery? From your perspective, if more providers could understand one thing better about working with their clients on GenAI integration, what would make the biggest difference in furthering both sides' best interests?</t>
    </r>
  </si>
  <si>
    <r>
      <rPr>
        <b/>
        <sz val="11"/>
        <rFont val="Arial"/>
        <family val="2"/>
      </rPr>
      <t>Pivotal Lesson</t>
    </r>
    <r>
      <rPr>
        <sz val="11"/>
        <rFont val="Arial"/>
        <family val="2"/>
      </rPr>
      <t>. What is the single most valuable insight or lesson your organization has learned so far from GenAI adoption—whether strategic, cultural, technical, or commercial?</t>
    </r>
  </si>
  <si>
    <r>
      <rPr>
        <b/>
        <sz val="11"/>
        <rFont val="Arial"/>
        <family val="2"/>
      </rPr>
      <t>Looking Ahead</t>
    </r>
    <r>
      <rPr>
        <sz val="11"/>
        <rFont val="Arial"/>
        <family val="2"/>
      </rPr>
      <t>. What potential GenAI capability or functionality—not yet available today—would most significantly improve your ability to deliver legal services?</t>
    </r>
  </si>
  <si>
    <r>
      <rPr>
        <b/>
        <sz val="11"/>
        <rFont val="Arial"/>
        <family val="2"/>
      </rPr>
      <t>Anything else?</t>
    </r>
    <r>
      <rPr>
        <sz val="11"/>
        <rFont val="Arial"/>
        <family val="2"/>
      </rPr>
      <t xml:space="preserve"> This optional catch-all question seeks, but does not require, information, observations, or opinions not elicited above that you consider important enough to share.</t>
    </r>
  </si>
  <si>
    <r>
      <rPr>
        <b/>
        <sz val="11"/>
        <rFont val="Arial"/>
        <family val="2"/>
      </rPr>
      <t>Suggestions</t>
    </r>
    <r>
      <rPr>
        <sz val="11"/>
        <rFont val="Arial"/>
        <family val="2"/>
      </rPr>
      <t>. What recommendations do you have to improve this survey?</t>
    </r>
  </si>
  <si>
    <t>Requires typing. Separate with semicolon.
(North America; Latin America; Europe; Asia; Middle East; Africa)</t>
  </si>
  <si>
    <r>
      <rPr>
        <b/>
        <sz val="11"/>
        <rFont val="Arial"/>
        <family val="2"/>
      </rPr>
      <t>Commercial Direction</t>
    </r>
    <r>
      <rPr>
        <sz val="11"/>
        <rFont val="Arial"/>
        <family val="2"/>
      </rPr>
      <t>. Which one of the following scenarios do you expect to be closest to the commercial direction of the legal market over the next 36 months?</t>
    </r>
  </si>
  <si>
    <r>
      <rPr>
        <b/>
        <sz val="11"/>
        <rFont val="Arial"/>
        <family val="2"/>
      </rPr>
      <t>Impact.</t>
    </r>
    <r>
      <rPr>
        <sz val="11"/>
        <rFont val="Arial"/>
        <family val="2"/>
      </rPr>
      <t xml:space="preserve"> What is your perspective on how the broader automation push surrounding GenAI has, and will, affect your law department? How might increased automation proportionally, or not, enhance your capacity to meet demand? How does the resulting pressure on you cascade, or not, to your external providers? </t>
    </r>
  </si>
  <si>
    <t>Internal Pressure</t>
  </si>
  <si>
    <t>Pressure Applied</t>
  </si>
  <si>
    <r>
      <rPr>
        <b/>
        <sz val="11"/>
        <rFont val="Arial"/>
        <family val="2"/>
      </rPr>
      <t>External Spend</t>
    </r>
    <r>
      <rPr>
        <sz val="11"/>
        <rFont val="Arial"/>
        <family val="2"/>
      </rPr>
      <t>. Roughly, what share of your external legal spend has been—and may soon be—economically affected by GenAI? For our purposes, “economically affected” means that GenAI (or related automation/expectations) influence how you allocate external budget, which providers receive work, or how matters are priced and structured.</t>
    </r>
  </si>
  <si>
    <r>
      <rPr>
        <b/>
        <sz val="11"/>
        <rFont val="Arial"/>
        <family val="2"/>
      </rPr>
      <t>Responsibility</t>
    </r>
    <r>
      <rPr>
        <sz val="11"/>
        <rFont val="Arial"/>
        <family val="2"/>
      </rPr>
      <t>. Focusing on your external legal spend over the next 36 months, how should responsibility for clients realizing the economic upside from GenAI integration be distributed between: (i) providers proactively improving delivery, pricing, or efficiency in ways that economically benefit you, and (ii) clients explicitly defining expectations, applying commercial pressure, or reallocating work to achieve those benefits? Then, in practice, how do you believe responsibility will actually be distributed?</t>
    </r>
  </si>
  <si>
    <r>
      <rPr>
        <b/>
        <sz val="11"/>
        <rFont val="Arial"/>
        <family val="2"/>
      </rPr>
      <t>Cost of Use</t>
    </r>
    <r>
      <rPr>
        <sz val="11"/>
        <rFont val="Arial"/>
        <family val="2"/>
      </rPr>
      <t>. Providers are investing in GenAI systems, licenses, and governance, as well as the associated specialized personnel. These investments create internal costs that may or may not appear as distinct charges on client invoices. Do you believe all their GenAI-related costs should be absorbed by your providers as overhead (i.e., implicitly bundled into your fees)? Or are you open to some explicit cost recovery in specific circumstances?</t>
    </r>
  </si>
  <si>
    <r>
      <rPr>
        <b/>
        <sz val="11"/>
        <rFont val="Arial"/>
        <family val="2"/>
      </rPr>
      <t>Maturity</t>
    </r>
    <r>
      <rPr>
        <sz val="11"/>
        <rFont val="Arial"/>
        <family val="2"/>
      </rPr>
      <t>. How mature is your law department's use of GenAI to deliver legal services internally today? How mature do you expect to be after the next 12 months and 36 months? What are your standards for external provider maturity? What is your impressionistic sense of whether those standards are being, and will be, met by your existing providers?</t>
    </r>
  </si>
  <si>
    <t>Optional Section</t>
  </si>
  <si>
    <r>
      <rPr>
        <b/>
        <sz val="11"/>
        <color theme="1"/>
        <rFont val="Arial"/>
        <family val="2"/>
      </rPr>
      <t>Doing.</t>
    </r>
    <r>
      <rPr>
        <sz val="11"/>
        <color theme="1"/>
        <rFont val="Arial"/>
        <family val="2"/>
      </rPr>
      <t xml:space="preserve"> Which GenAI initiatives have already changed the economics of legal service delivery for your organization, and how have the economics changed (e.g., savings, more for your money, fee model shifts)?</t>
    </r>
  </si>
  <si>
    <r>
      <rPr>
        <b/>
        <sz val="11"/>
        <color theme="1"/>
        <rFont val="Arial"/>
        <family val="2"/>
      </rPr>
      <t>Planning.</t>
    </r>
    <r>
      <rPr>
        <sz val="11"/>
        <color theme="1"/>
        <rFont val="Arial"/>
        <family val="2"/>
      </rPr>
      <t xml:space="preserve"> Over the next 12 months, which resourced/in-flight GenAI initiatives do you expect to most change the economics of legal service delivery for your organization, and how do you expect the economics to change (e.g., savings, more for your money, fee model shifts)?</t>
    </r>
  </si>
  <si>
    <r>
      <rPr>
        <b/>
        <sz val="11"/>
        <color theme="1"/>
        <rFont val="Arial"/>
        <family val="2"/>
      </rPr>
      <t>Thinking.</t>
    </r>
    <r>
      <rPr>
        <sz val="11"/>
        <color theme="1"/>
        <rFont val="Arial"/>
        <family val="2"/>
      </rPr>
      <t xml:space="preserve"> Over the next 36 months, which potential GenAI initiatives do you anticipate could most change the economics of legal service delivery for your organization, and how would you expect the economics to change (e.g., savings, more for your money, fee model shifts)?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</si>
</sst>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rgb="FFFFFFFF"/>
      <name val="Arial"/>
      <family val="2"/>
    </font>
    <font>
      <sz val="8"/>
      <color rgb="FF999999"/>
      <name val="Arial"/>
      <family val="2"/>
    </font>
    <font>
      <b/>
      <sz val="12"/>
      <name val="Arial"/>
      <family val="2"/>
    </font>
    <font>
      <sz val="10"/>
      <name val="Arial"/>
      <family val="2"/>
    </font>
    <font>
      <sz val="11"/>
      <name val="Arial"/>
      <family val="2"/>
    </font>
    <font>
      <i/>
      <sz val="10"/>
      <name val="Arial"/>
      <family val="2"/>
    </font>
    <font>
      <b/>
      <sz val="10"/>
      <name val="Arial"/>
      <family val="2"/>
    </font>
    <font>
      <sz val="10"/>
      <name val="Arial"/>
      <family val="2"/>
    </font>
    <font>
      <sz val="8"/>
      <color rgb="FF999999"/>
      <name val="Arial"/>
      <family val="2"/>
    </font>
    <font>
      <sz val="8"/>
      <color rgb="FF666666"/>
      <name val="Arial"/>
      <family val="2"/>
    </font>
    <font>
      <sz val="11"/>
      <name val="Arial"/>
      <family val="2"/>
    </font>
    <font>
      <b/>
      <sz val="11"/>
      <name val="Arial"/>
      <family val="2"/>
    </font>
    <font>
      <sz val="10"/>
      <color theme="1"/>
      <name val="Arial"/>
      <family val="2"/>
    </font>
    <font>
      <sz val="10"/>
      <color theme="1"/>
      <name val="Calibri"/>
      <family val="2"/>
      <scheme val="minor"/>
    </font>
    <font>
      <b/>
      <sz val="14"/>
      <name val="Arial"/>
      <family val="2"/>
    </font>
    <font>
      <sz val="11"/>
      <color theme="1"/>
      <name val="Arial"/>
      <family val="2"/>
    </font>
    <font>
      <b/>
      <sz val="11"/>
      <color theme="1"/>
      <name val="Arial"/>
      <family val="2"/>
    </font>
  </fonts>
  <fills count="5">
    <fill>
      <patternFill patternType="none"/>
    </fill>
    <fill>
      <patternFill patternType="gray125"/>
    </fill>
    <fill>
      <patternFill patternType="solid">
        <fgColor rgb="FF1F4E79"/>
      </patternFill>
    </fill>
    <fill>
      <patternFill patternType="solid">
        <fgColor theme="0" tint="-0.14999847407452621"/>
        <bgColor indexed="64"/>
      </patternFill>
    </fill>
    <fill>
      <patternFill patternType="solid">
        <fgColor theme="9" tint="0.59999389629810485"/>
        <bgColor indexed="64"/>
      </patternFill>
    </fill>
  </fills>
  <borders count="2">
    <border>
      <left/>
      <right/>
      <top/>
      <bottom/>
      <diagonal/>
    </border>
    <border>
      <left/>
      <right/>
      <top/>
      <bottom style="thin">
        <color rgb="FFD0D0D0"/>
      </bottom>
      <diagonal/>
    </border>
  </borders>
  <cellStyleXfs count="1">
    <xf numFmtId="0" fontId="0" fillId="0" borderId="0"/>
  </cellStyleXfs>
  <cellXfs count="28">
    <xf numFmtId="0" fontId="0" fillId="0" borderId="0" xfId="0"/>
    <xf numFmtId="0" fontId="1" fillId="2" borderId="0" xfId="0" applyFont="1" applyFill="1" applyAlignment="1">
      <alignment horizontal="center" vertical="center" wrapText="1"/>
    </xf>
    <xf numFmtId="0" fontId="2" fillId="0" borderId="0" xfId="0" applyFont="1"/>
    <xf numFmtId="0" fontId="4" fillId="0" borderId="0" xfId="0" applyFont="1"/>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vertical="center"/>
    </xf>
    <xf numFmtId="0" fontId="3" fillId="0" borderId="0" xfId="0" applyFont="1" applyAlignment="1">
      <alignment vertical="center" wrapText="1"/>
    </xf>
    <xf numFmtId="0" fontId="0" fillId="0" borderId="0" xfId="0" applyAlignment="1">
      <alignment vertical="center"/>
    </xf>
    <xf numFmtId="0" fontId="10" fillId="0" borderId="0" xfId="0" applyFont="1" applyAlignment="1">
      <alignment vertical="center"/>
    </xf>
    <xf numFmtId="0" fontId="4"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11" fillId="0" borderId="0" xfId="0" applyFont="1" applyAlignment="1">
      <alignment horizontal="left" vertical="center" wrapText="1" indent="1"/>
    </xf>
    <xf numFmtId="0" fontId="14" fillId="0" borderId="0" xfId="0" applyFont="1" applyAlignment="1">
      <alignment horizontal="center" vertical="center" wrapText="1"/>
    </xf>
    <xf numFmtId="0" fontId="4" fillId="0" borderId="0" xfId="0" applyFont="1" applyAlignment="1">
      <alignment horizontal="left" vertical="center" wrapText="1" indent="1"/>
    </xf>
    <xf numFmtId="0" fontId="4" fillId="0" borderId="0" xfId="0" applyFont="1" applyAlignment="1">
      <alignment horizontal="left" vertical="center" wrapText="1" indent="2"/>
    </xf>
    <xf numFmtId="0" fontId="15" fillId="0" borderId="0" xfId="0" applyFont="1" applyAlignment="1">
      <alignment vertical="center" wrapText="1"/>
    </xf>
    <xf numFmtId="0" fontId="16" fillId="0" borderId="1" xfId="0" applyFont="1" applyBorder="1" applyAlignment="1">
      <alignment horizontal="left" vertical="center" wrapText="1" indent="2"/>
    </xf>
    <xf numFmtId="0" fontId="13" fillId="3" borderId="1" xfId="0" applyFont="1" applyFill="1" applyBorder="1" applyAlignment="1" applyProtection="1">
      <alignment vertical="center" wrapText="1"/>
      <protection locked="0"/>
    </xf>
    <xf numFmtId="0" fontId="13" fillId="4"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0" fillId="4" borderId="0" xfId="0" applyFill="1" applyAlignment="1" applyProtection="1">
      <alignment vertical="center"/>
      <protection locked="0"/>
    </xf>
    <xf numFmtId="0" fontId="13" fillId="0" borderId="1" xfId="0" applyFont="1" applyBorder="1" applyAlignment="1" applyProtection="1">
      <alignmen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s://2682789.fs1.hubspotusercontent-na1.net/hubfs/2682789/2026%20GenAI%20Survey/Version%202-5-26/LEGAL_Reference_Materials.zip" TargetMode="Externa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3792361</xdr:colOff>
      <xdr:row>0</xdr:row>
      <xdr:rowOff>657679</xdr:rowOff>
    </xdr:to>
    <xdr:sp macro="" textlink="">
      <xdr:nvSpPr>
        <xdr:cNvPr id="2" name="TextBox 1">
          <a:hlinkClick xmlns:r="http://schemas.openxmlformats.org/officeDocument/2006/relationships" r:id="rId1"/>
          <a:extLst>
            <a:ext uri="{FF2B5EF4-FFF2-40B4-BE49-F238E27FC236}">
              <a16:creationId xmlns:a16="http://schemas.microsoft.com/office/drawing/2014/main" id="{11ABB478-493C-E34E-BF9C-416F0674E0DF}"/>
            </a:ext>
          </a:extLst>
        </xdr:cNvPr>
        <xdr:cNvSpPr txBox="1"/>
      </xdr:nvSpPr>
      <xdr:spPr>
        <a:xfrm>
          <a:off x="0" y="0"/>
          <a:ext cx="10424583" cy="6576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NOTE: </a:t>
          </a:r>
          <a:r>
            <a:rPr lang="en-US" sz="1100">
              <a:solidFill>
                <a:schemeClr val="dk1"/>
              </a:solidFill>
              <a:effectLst/>
              <a:latin typeface="+mn-lt"/>
              <a:ea typeface="+mn-ea"/>
              <a:cs typeface="+mn-cs"/>
            </a:rPr>
            <a:t>This L.E.G.A.L. Client Survey is provided in XLSX format to facilitate offline collaboration. It is </a:t>
          </a:r>
          <a:r>
            <a:rPr lang="en-US" sz="1100" b="1" u="sng">
              <a:solidFill>
                <a:schemeClr val="dk1"/>
              </a:solidFill>
              <a:effectLst/>
              <a:latin typeface="+mn-lt"/>
              <a:ea typeface="+mn-ea"/>
              <a:cs typeface="+mn-cs"/>
            </a:rPr>
            <a:t>not</a:t>
          </a:r>
          <a:r>
            <a:rPr lang="en-US" sz="1100" b="1">
              <a:solidFill>
                <a:schemeClr val="dk1"/>
              </a:solidFill>
              <a:effectLst/>
              <a:latin typeface="+mn-lt"/>
              <a:ea typeface="+mn-ea"/>
              <a:cs typeface="+mn-cs"/>
            </a:rPr>
            <a:t> a mechanism for submitting the Survey</a:t>
          </a:r>
          <a:r>
            <a:rPr lang="en-US" sz="1100">
              <a:solidFill>
                <a:schemeClr val="dk1"/>
              </a:solidFill>
              <a:effectLst/>
              <a:latin typeface="+mn-lt"/>
              <a:ea typeface="+mn-ea"/>
              <a:cs typeface="+mn-cs"/>
            </a:rPr>
            <a:t>, which must be accomplished online at the link to your L.E.G.A.L. Client Survey. If you do not have a link, you may obtain one by registering for the L.E.G.A.L. Client Survey on the </a:t>
          </a:r>
          <a:r>
            <a:rPr lang="en-US" sz="1100" u="sng">
              <a:solidFill>
                <a:schemeClr val="dk1"/>
              </a:solidFill>
              <a:effectLst/>
              <a:latin typeface="+mn-lt"/>
              <a:ea typeface="+mn-ea"/>
              <a:cs typeface="+mn-cs"/>
              <a:hlinkClick xmlns:r="http://schemas.openxmlformats.org/officeDocument/2006/relationships" r:id=""/>
            </a:rPr>
            <a:t>L.E.G.A.L. website</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Annotations</a:t>
          </a:r>
          <a:r>
            <a:rPr lang="en-US" sz="1100">
              <a:solidFill>
                <a:schemeClr val="dk1"/>
              </a:solidFill>
              <a:effectLst/>
              <a:latin typeface="+mn-lt"/>
              <a:ea typeface="+mn-ea"/>
              <a:cs typeface="+mn-cs"/>
            </a:rPr>
            <a:t> for every question are available on the L.E.G.A.L. website both </a:t>
          </a:r>
          <a:r>
            <a:rPr lang="en-US" sz="1100" u="sng">
              <a:solidFill>
                <a:schemeClr val="dk1"/>
              </a:solidFill>
              <a:effectLst/>
              <a:latin typeface="+mn-lt"/>
              <a:ea typeface="+mn-ea"/>
              <a:cs typeface="+mn-cs"/>
              <a:hlinkClick xmlns:r="http://schemas.openxmlformats.org/officeDocument/2006/relationships" r:id=""/>
            </a:rPr>
            <a:t>online</a:t>
          </a:r>
          <a:r>
            <a:rPr lang="en-US" sz="1100">
              <a:solidFill>
                <a:schemeClr val="dk1"/>
              </a:solidFill>
              <a:effectLst/>
              <a:latin typeface="+mn-lt"/>
              <a:ea typeface="+mn-ea"/>
              <a:cs typeface="+mn-cs"/>
            </a:rPr>
            <a:t> and for </a:t>
          </a:r>
          <a:r>
            <a:rPr lang="en-US" sz="1100" u="sng">
              <a:solidFill>
                <a:schemeClr val="dk1"/>
              </a:solidFill>
              <a:effectLst/>
              <a:latin typeface="+mn-lt"/>
              <a:ea typeface="+mn-ea"/>
              <a:cs typeface="+mn-cs"/>
              <a:hlinkClick xmlns:r="http://schemas.openxmlformats.org/officeDocument/2006/relationships" r:id=""/>
            </a:rPr>
            <a:t>download</a:t>
          </a:r>
          <a:r>
            <a:rPr lang="en-US" sz="1100">
              <a:solidFill>
                <a:schemeClr val="dk1"/>
              </a:solidFill>
              <a:effectLst/>
              <a:latin typeface="+mn-lt"/>
              <a:ea typeface="+mn-ea"/>
              <a:cs typeface="+mn-cs"/>
            </a:rPr>
            <a:t>, in human- and machine-readable formats.</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6"/>
  <sheetViews>
    <sheetView tabSelected="1" topLeftCell="B1" zoomScale="216" zoomScaleNormal="216" workbookViewId="0">
      <selection activeCell="E7" sqref="E7"/>
    </sheetView>
  </sheetViews>
  <sheetFormatPr baseColWidth="10" defaultColWidth="8.83203125" defaultRowHeight="15" x14ac:dyDescent="0.2"/>
  <cols>
    <col min="1" max="1" width="12" hidden="1" customWidth="1"/>
    <col min="2" max="2" width="12" style="8" customWidth="1"/>
    <col min="3" max="3" width="75" customWidth="1"/>
    <col min="4" max="4" width="16" hidden="1" customWidth="1"/>
    <col min="5" max="5" width="50" customWidth="1"/>
    <col min="6" max="6" width="46.5" customWidth="1"/>
  </cols>
  <sheetData>
    <row r="1" spans="1:6" ht="52" customHeight="1" x14ac:dyDescent="0.2">
      <c r="B1" s="23"/>
    </row>
    <row r="2" spans="1:6" x14ac:dyDescent="0.2">
      <c r="A2" s="1" t="s">
        <v>0</v>
      </c>
      <c r="B2" s="27"/>
      <c r="C2" s="1" t="s">
        <v>1</v>
      </c>
      <c r="D2" s="1" t="s">
        <v>2</v>
      </c>
      <c r="E2" s="1" t="s">
        <v>3</v>
      </c>
    </row>
    <row r="3" spans="1:6" ht="17" customHeight="1" x14ac:dyDescent="0.2">
      <c r="A3" s="9" t="s">
        <v>4</v>
      </c>
      <c r="B3" s="27"/>
      <c r="C3" s="10" t="s">
        <v>5</v>
      </c>
      <c r="D3" s="11"/>
      <c r="E3" s="11"/>
    </row>
    <row r="4" spans="1:6" x14ac:dyDescent="0.2">
      <c r="A4" s="12" t="s">
        <v>6</v>
      </c>
      <c r="B4" s="5"/>
      <c r="C4" s="17" t="s">
        <v>7</v>
      </c>
      <c r="D4" s="13" t="s">
        <v>8</v>
      </c>
      <c r="E4" s="23"/>
    </row>
    <row r="5" spans="1:6" x14ac:dyDescent="0.2">
      <c r="A5" s="12" t="s">
        <v>9</v>
      </c>
      <c r="B5" s="5"/>
      <c r="C5" s="17" t="s">
        <v>10</v>
      </c>
      <c r="D5" s="13" t="s">
        <v>11</v>
      </c>
      <c r="E5" s="24"/>
    </row>
    <row r="6" spans="1:6" ht="28" customHeight="1" x14ac:dyDescent="0.2">
      <c r="A6" s="12" t="s">
        <v>12</v>
      </c>
      <c r="B6" s="5"/>
      <c r="C6" s="17" t="s">
        <v>13</v>
      </c>
      <c r="D6" s="13" t="s">
        <v>14</v>
      </c>
      <c r="E6" s="23"/>
      <c r="F6" s="18" t="s">
        <v>626</v>
      </c>
    </row>
    <row r="7" spans="1:6" x14ac:dyDescent="0.2">
      <c r="A7" s="12" t="s">
        <v>15</v>
      </c>
      <c r="B7" s="5"/>
      <c r="C7" s="17" t="s">
        <v>16</v>
      </c>
      <c r="D7" s="13" t="s">
        <v>11</v>
      </c>
      <c r="E7" s="24"/>
    </row>
    <row r="8" spans="1:6" x14ac:dyDescent="0.2">
      <c r="A8" s="12" t="s">
        <v>17</v>
      </c>
      <c r="B8" s="5"/>
      <c r="C8" s="17" t="s">
        <v>18</v>
      </c>
      <c r="D8" s="13" t="s">
        <v>14</v>
      </c>
      <c r="E8" s="24"/>
    </row>
    <row r="9" spans="1:6" x14ac:dyDescent="0.2">
      <c r="A9" s="12" t="s">
        <v>19</v>
      </c>
      <c r="B9" s="5"/>
      <c r="C9" s="17" t="s">
        <v>20</v>
      </c>
      <c r="D9" s="13" t="s">
        <v>14</v>
      </c>
      <c r="E9" s="24"/>
    </row>
    <row r="10" spans="1:6" x14ac:dyDescent="0.2">
      <c r="A10" s="12" t="s">
        <v>21</v>
      </c>
      <c r="B10" s="5"/>
      <c r="C10" s="17" t="s">
        <v>22</v>
      </c>
      <c r="D10" s="13" t="s">
        <v>14</v>
      </c>
      <c r="E10" s="24"/>
    </row>
    <row r="11" spans="1:6" ht="39" customHeight="1" x14ac:dyDescent="0.2">
      <c r="A11" s="9" t="s">
        <v>23</v>
      </c>
      <c r="B11" s="6">
        <v>1</v>
      </c>
      <c r="C11" s="14" t="s">
        <v>611</v>
      </c>
      <c r="D11" s="11"/>
      <c r="E11" s="25"/>
    </row>
    <row r="12" spans="1:6" x14ac:dyDescent="0.2">
      <c r="A12" s="12" t="s">
        <v>24</v>
      </c>
      <c r="B12" s="5"/>
      <c r="C12" s="19" t="s">
        <v>25</v>
      </c>
      <c r="D12" s="13" t="s">
        <v>11</v>
      </c>
      <c r="E12" s="26"/>
    </row>
    <row r="13" spans="1:6" x14ac:dyDescent="0.2">
      <c r="A13" s="12" t="s">
        <v>26</v>
      </c>
      <c r="B13" s="5"/>
      <c r="C13" s="19" t="s">
        <v>27</v>
      </c>
      <c r="D13" s="13" t="s">
        <v>11</v>
      </c>
      <c r="E13" s="26"/>
    </row>
    <row r="14" spans="1:6" x14ac:dyDescent="0.2">
      <c r="A14" s="12" t="s">
        <v>28</v>
      </c>
      <c r="B14" s="5"/>
      <c r="C14" s="19" t="s">
        <v>29</v>
      </c>
      <c r="D14" s="13" t="s">
        <v>11</v>
      </c>
      <c r="E14" s="26"/>
    </row>
    <row r="15" spans="1:6" x14ac:dyDescent="0.2">
      <c r="A15" s="12" t="s">
        <v>30</v>
      </c>
      <c r="B15" s="5"/>
      <c r="C15" s="16" t="s">
        <v>31</v>
      </c>
      <c r="D15" s="13" t="s">
        <v>32</v>
      </c>
      <c r="E15" s="23"/>
    </row>
    <row r="16" spans="1:6" ht="45" customHeight="1" x14ac:dyDescent="0.2">
      <c r="A16" s="12" t="s">
        <v>33</v>
      </c>
      <c r="B16" s="6">
        <v>2</v>
      </c>
      <c r="C16" s="14" t="s">
        <v>627</v>
      </c>
      <c r="D16" s="13" t="s">
        <v>14</v>
      </c>
      <c r="E16" s="26"/>
    </row>
    <row r="17" spans="1:5" x14ac:dyDescent="0.2">
      <c r="A17" s="12" t="s">
        <v>34</v>
      </c>
      <c r="B17" s="5"/>
      <c r="C17" s="16" t="s">
        <v>31</v>
      </c>
      <c r="D17" s="13" t="s">
        <v>32</v>
      </c>
      <c r="E17" s="23"/>
    </row>
    <row r="18" spans="1:5" ht="63" customHeight="1" x14ac:dyDescent="0.2">
      <c r="A18" s="9" t="s">
        <v>35</v>
      </c>
      <c r="B18" s="6">
        <v>3</v>
      </c>
      <c r="C18" s="14" t="s">
        <v>628</v>
      </c>
      <c r="D18" s="11"/>
      <c r="E18" s="25"/>
    </row>
    <row r="19" spans="1:5" x14ac:dyDescent="0.2">
      <c r="A19" s="12" t="s">
        <v>36</v>
      </c>
      <c r="B19" s="5"/>
      <c r="C19" s="20" t="s">
        <v>37</v>
      </c>
      <c r="D19" s="13" t="s">
        <v>11</v>
      </c>
      <c r="E19" s="26"/>
    </row>
    <row r="20" spans="1:5" x14ac:dyDescent="0.2">
      <c r="A20" s="12" t="s">
        <v>38</v>
      </c>
      <c r="B20" s="5"/>
      <c r="C20" s="20" t="s">
        <v>39</v>
      </c>
      <c r="D20" s="13" t="s">
        <v>11</v>
      </c>
      <c r="E20" s="26"/>
    </row>
    <row r="21" spans="1:5" x14ac:dyDescent="0.2">
      <c r="A21" s="12" t="s">
        <v>40</v>
      </c>
      <c r="B21" s="5"/>
      <c r="C21" s="20" t="s">
        <v>41</v>
      </c>
      <c r="D21" s="13" t="s">
        <v>11</v>
      </c>
      <c r="E21" s="26"/>
    </row>
    <row r="22" spans="1:5" x14ac:dyDescent="0.2">
      <c r="A22" s="12" t="s">
        <v>42</v>
      </c>
      <c r="B22" s="5"/>
      <c r="C22" s="20" t="s">
        <v>43</v>
      </c>
      <c r="D22" s="13" t="s">
        <v>11</v>
      </c>
      <c r="E22" s="26"/>
    </row>
    <row r="23" spans="1:5" x14ac:dyDescent="0.2">
      <c r="A23" s="12" t="s">
        <v>44</v>
      </c>
      <c r="B23" s="5"/>
      <c r="C23" s="20" t="s">
        <v>45</v>
      </c>
      <c r="D23" s="13" t="s">
        <v>11</v>
      </c>
      <c r="E23" s="26"/>
    </row>
    <row r="24" spans="1:5" x14ac:dyDescent="0.2">
      <c r="A24" s="12" t="s">
        <v>46</v>
      </c>
      <c r="B24" s="5"/>
      <c r="C24" s="20" t="s">
        <v>47</v>
      </c>
      <c r="D24" s="13" t="s">
        <v>11</v>
      </c>
      <c r="E24" s="26"/>
    </row>
    <row r="25" spans="1:5" x14ac:dyDescent="0.2">
      <c r="A25" s="12" t="s">
        <v>48</v>
      </c>
      <c r="B25" s="5"/>
      <c r="C25" s="20" t="s">
        <v>49</v>
      </c>
      <c r="D25" s="13" t="s">
        <v>11</v>
      </c>
      <c r="E25" s="26"/>
    </row>
    <row r="26" spans="1:5" x14ac:dyDescent="0.2">
      <c r="A26" s="12" t="s">
        <v>50</v>
      </c>
      <c r="B26" s="5"/>
      <c r="C26" s="20" t="s">
        <v>51</v>
      </c>
      <c r="D26" s="13" t="s">
        <v>11</v>
      </c>
      <c r="E26" s="26"/>
    </row>
    <row r="27" spans="1:5" x14ac:dyDescent="0.2">
      <c r="A27" s="12" t="s">
        <v>52</v>
      </c>
      <c r="B27" s="5"/>
      <c r="C27" s="20" t="s">
        <v>53</v>
      </c>
      <c r="D27" s="13" t="s">
        <v>11</v>
      </c>
      <c r="E27" s="26"/>
    </row>
    <row r="28" spans="1:5" x14ac:dyDescent="0.2">
      <c r="A28" s="12" t="s">
        <v>54</v>
      </c>
      <c r="B28" s="5"/>
      <c r="C28" s="20" t="s">
        <v>55</v>
      </c>
      <c r="D28" s="13" t="s">
        <v>11</v>
      </c>
      <c r="E28" s="26"/>
    </row>
    <row r="29" spans="1:5" x14ac:dyDescent="0.2">
      <c r="A29" s="12" t="s">
        <v>56</v>
      </c>
      <c r="B29" s="5"/>
      <c r="C29" s="20" t="s">
        <v>57</v>
      </c>
      <c r="D29" s="13" t="s">
        <v>11</v>
      </c>
      <c r="E29" s="26"/>
    </row>
    <row r="30" spans="1:5" x14ac:dyDescent="0.2">
      <c r="A30" s="12" t="s">
        <v>58</v>
      </c>
      <c r="B30" s="5"/>
      <c r="C30" s="20" t="s">
        <v>59</v>
      </c>
      <c r="D30" s="13" t="s">
        <v>11</v>
      </c>
      <c r="E30" s="26"/>
    </row>
    <row r="31" spans="1:5" x14ac:dyDescent="0.2">
      <c r="A31" s="12" t="s">
        <v>60</v>
      </c>
      <c r="B31" s="5"/>
      <c r="C31" s="20" t="s">
        <v>61</v>
      </c>
      <c r="D31" s="13" t="s">
        <v>11</v>
      </c>
      <c r="E31" s="26"/>
    </row>
    <row r="32" spans="1:5" x14ac:dyDescent="0.2">
      <c r="A32" s="12" t="s">
        <v>62</v>
      </c>
      <c r="B32" s="5"/>
      <c r="C32" s="20" t="s">
        <v>63</v>
      </c>
      <c r="D32" s="13" t="s">
        <v>11</v>
      </c>
      <c r="E32" s="26"/>
    </row>
    <row r="33" spans="1:5" x14ac:dyDescent="0.2">
      <c r="A33" s="12" t="s">
        <v>64</v>
      </c>
      <c r="B33" s="5"/>
      <c r="C33" s="20" t="s">
        <v>65</v>
      </c>
      <c r="D33" s="13" t="s">
        <v>11</v>
      </c>
      <c r="E33" s="26"/>
    </row>
    <row r="34" spans="1:5" x14ac:dyDescent="0.2">
      <c r="A34" s="12" t="s">
        <v>66</v>
      </c>
      <c r="B34" s="5"/>
      <c r="C34" s="20" t="s">
        <v>67</v>
      </c>
      <c r="D34" s="13" t="s">
        <v>11</v>
      </c>
      <c r="E34" s="26"/>
    </row>
    <row r="35" spans="1:5" x14ac:dyDescent="0.2">
      <c r="A35" s="12" t="s">
        <v>68</v>
      </c>
      <c r="B35" s="5"/>
      <c r="C35" s="20" t="s">
        <v>69</v>
      </c>
      <c r="D35" s="13" t="s">
        <v>11</v>
      </c>
      <c r="E35" s="26"/>
    </row>
    <row r="36" spans="1:5" x14ac:dyDescent="0.2">
      <c r="A36" s="12" t="s">
        <v>70</v>
      </c>
      <c r="B36" s="5"/>
      <c r="C36" s="20" t="s">
        <v>71</v>
      </c>
      <c r="D36" s="13" t="s">
        <v>11</v>
      </c>
      <c r="E36" s="26"/>
    </row>
    <row r="37" spans="1:5" x14ac:dyDescent="0.2">
      <c r="A37" s="12" t="s">
        <v>72</v>
      </c>
      <c r="B37" s="5"/>
      <c r="C37" s="16" t="s">
        <v>31</v>
      </c>
      <c r="D37" s="13" t="s">
        <v>32</v>
      </c>
      <c r="E37" s="23"/>
    </row>
    <row r="38" spans="1:5" ht="80" customHeight="1" x14ac:dyDescent="0.2">
      <c r="A38" s="9" t="s">
        <v>73</v>
      </c>
      <c r="B38" s="6">
        <v>4</v>
      </c>
      <c r="C38" s="14" t="s">
        <v>612</v>
      </c>
      <c r="D38" s="11"/>
      <c r="E38" s="25"/>
    </row>
    <row r="39" spans="1:5" x14ac:dyDescent="0.2">
      <c r="A39" s="9" t="s">
        <v>74</v>
      </c>
      <c r="B39" s="5"/>
      <c r="C39" s="16" t="s">
        <v>629</v>
      </c>
      <c r="D39" s="11"/>
      <c r="E39" s="25"/>
    </row>
    <row r="40" spans="1:5" x14ac:dyDescent="0.2">
      <c r="A40" s="12" t="s">
        <v>75</v>
      </c>
      <c r="B40" s="5"/>
      <c r="C40" s="20" t="s">
        <v>76</v>
      </c>
      <c r="D40" s="13" t="s">
        <v>11</v>
      </c>
      <c r="E40" s="26"/>
    </row>
    <row r="41" spans="1:5" x14ac:dyDescent="0.2">
      <c r="A41" s="12" t="s">
        <v>77</v>
      </c>
      <c r="B41" s="5"/>
      <c r="C41" s="20" t="s">
        <v>78</v>
      </c>
      <c r="D41" s="13" t="s">
        <v>11</v>
      </c>
      <c r="E41" s="26"/>
    </row>
    <row r="42" spans="1:5" x14ac:dyDescent="0.2">
      <c r="A42" s="12" t="s">
        <v>79</v>
      </c>
      <c r="B42" s="5"/>
      <c r="C42" s="20" t="s">
        <v>80</v>
      </c>
      <c r="D42" s="13" t="s">
        <v>11</v>
      </c>
      <c r="E42" s="26"/>
    </row>
    <row r="43" spans="1:5" x14ac:dyDescent="0.2">
      <c r="A43" s="9" t="s">
        <v>81</v>
      </c>
      <c r="B43" s="5"/>
      <c r="C43" s="16" t="s">
        <v>630</v>
      </c>
      <c r="D43" s="11"/>
      <c r="E43" s="25"/>
    </row>
    <row r="44" spans="1:5" x14ac:dyDescent="0.2">
      <c r="A44" s="12" t="s">
        <v>82</v>
      </c>
      <c r="B44" s="5"/>
      <c r="C44" s="20" t="s">
        <v>83</v>
      </c>
      <c r="D44" s="13" t="s">
        <v>11</v>
      </c>
      <c r="E44" s="26"/>
    </row>
    <row r="45" spans="1:5" x14ac:dyDescent="0.2">
      <c r="A45" s="12" t="s">
        <v>84</v>
      </c>
      <c r="B45" s="5"/>
      <c r="C45" s="20" t="s">
        <v>85</v>
      </c>
      <c r="D45" s="13" t="s">
        <v>11</v>
      </c>
      <c r="E45" s="26"/>
    </row>
    <row r="46" spans="1:5" x14ac:dyDescent="0.2">
      <c r="A46" s="12" t="s">
        <v>86</v>
      </c>
      <c r="B46" s="5"/>
      <c r="C46" s="20" t="s">
        <v>87</v>
      </c>
      <c r="D46" s="13" t="s">
        <v>11</v>
      </c>
      <c r="E46" s="26"/>
    </row>
    <row r="47" spans="1:5" x14ac:dyDescent="0.2">
      <c r="A47" s="12" t="s">
        <v>88</v>
      </c>
      <c r="B47" s="5"/>
      <c r="C47" s="16" t="s">
        <v>31</v>
      </c>
      <c r="D47" s="13" t="s">
        <v>32</v>
      </c>
      <c r="E47" s="23"/>
    </row>
    <row r="48" spans="1:5" ht="65" customHeight="1" x14ac:dyDescent="0.2">
      <c r="A48" s="9" t="s">
        <v>89</v>
      </c>
      <c r="B48" s="6">
        <v>5</v>
      </c>
      <c r="C48" s="14" t="s">
        <v>631</v>
      </c>
      <c r="D48" s="11"/>
      <c r="E48" s="25"/>
    </row>
    <row r="49" spans="1:5" x14ac:dyDescent="0.2">
      <c r="A49" s="12" t="s">
        <v>90</v>
      </c>
      <c r="B49" s="5"/>
      <c r="C49" s="20" t="s">
        <v>91</v>
      </c>
      <c r="D49" s="13" t="s">
        <v>11</v>
      </c>
      <c r="E49" s="26"/>
    </row>
    <row r="50" spans="1:5" x14ac:dyDescent="0.2">
      <c r="A50" s="12" t="s">
        <v>92</v>
      </c>
      <c r="B50" s="5"/>
      <c r="C50" s="20" t="s">
        <v>93</v>
      </c>
      <c r="D50" s="13" t="s">
        <v>11</v>
      </c>
      <c r="E50" s="26"/>
    </row>
    <row r="51" spans="1:5" x14ac:dyDescent="0.2">
      <c r="A51" s="12" t="s">
        <v>94</v>
      </c>
      <c r="B51" s="5"/>
      <c r="C51" s="20" t="s">
        <v>95</v>
      </c>
      <c r="D51" s="13" t="s">
        <v>11</v>
      </c>
      <c r="E51" s="26"/>
    </row>
    <row r="52" spans="1:5" x14ac:dyDescent="0.2">
      <c r="A52" s="12" t="s">
        <v>96</v>
      </c>
      <c r="B52" s="5"/>
      <c r="C52" s="16" t="s">
        <v>31</v>
      </c>
      <c r="D52" s="13" t="s">
        <v>32</v>
      </c>
      <c r="E52" s="23"/>
    </row>
    <row r="53" spans="1:5" ht="84" customHeight="1" x14ac:dyDescent="0.2">
      <c r="A53" s="9" t="s">
        <v>97</v>
      </c>
      <c r="B53" s="6">
        <v>6</v>
      </c>
      <c r="C53" s="14" t="s">
        <v>613</v>
      </c>
      <c r="D53" s="11"/>
      <c r="E53" s="25"/>
    </row>
    <row r="54" spans="1:5" x14ac:dyDescent="0.2">
      <c r="A54" s="12" t="s">
        <v>98</v>
      </c>
      <c r="B54" s="5"/>
      <c r="C54" s="20" t="s">
        <v>99</v>
      </c>
      <c r="D54" s="13" t="s">
        <v>11</v>
      </c>
      <c r="E54" s="26"/>
    </row>
    <row r="55" spans="1:5" x14ac:dyDescent="0.2">
      <c r="A55" s="12" t="s">
        <v>100</v>
      </c>
      <c r="B55" s="5"/>
      <c r="C55" s="20" t="s">
        <v>101</v>
      </c>
      <c r="D55" s="13" t="s">
        <v>11</v>
      </c>
      <c r="E55" s="26"/>
    </row>
    <row r="56" spans="1:5" x14ac:dyDescent="0.2">
      <c r="A56" s="12" t="s">
        <v>102</v>
      </c>
      <c r="B56" s="5"/>
      <c r="C56" s="20" t="s">
        <v>103</v>
      </c>
      <c r="D56" s="13" t="s">
        <v>11</v>
      </c>
      <c r="E56" s="26"/>
    </row>
    <row r="57" spans="1:5" x14ac:dyDescent="0.2">
      <c r="A57" s="12" t="s">
        <v>104</v>
      </c>
      <c r="B57" s="5"/>
      <c r="C57" s="20" t="s">
        <v>105</v>
      </c>
      <c r="D57" s="13" t="s">
        <v>11</v>
      </c>
      <c r="E57" s="26"/>
    </row>
    <row r="58" spans="1:5" x14ac:dyDescent="0.2">
      <c r="A58" s="12" t="s">
        <v>106</v>
      </c>
      <c r="B58" s="5"/>
      <c r="C58" s="20" t="s">
        <v>107</v>
      </c>
      <c r="D58" s="13" t="s">
        <v>11</v>
      </c>
      <c r="E58" s="26"/>
    </row>
    <row r="59" spans="1:5" x14ac:dyDescent="0.2">
      <c r="A59" s="12" t="s">
        <v>108</v>
      </c>
      <c r="B59" s="5"/>
      <c r="C59" s="20" t="s">
        <v>109</v>
      </c>
      <c r="D59" s="13" t="s">
        <v>11</v>
      </c>
      <c r="E59" s="26"/>
    </row>
    <row r="60" spans="1:5" x14ac:dyDescent="0.2">
      <c r="A60" s="12" t="s">
        <v>110</v>
      </c>
      <c r="B60" s="5"/>
      <c r="C60" s="20" t="s">
        <v>111</v>
      </c>
      <c r="D60" s="13" t="s">
        <v>11</v>
      </c>
      <c r="E60" s="26"/>
    </row>
    <row r="61" spans="1:5" x14ac:dyDescent="0.2">
      <c r="A61" s="12" t="s">
        <v>112</v>
      </c>
      <c r="B61" s="5"/>
      <c r="C61" s="20" t="s">
        <v>113</v>
      </c>
      <c r="D61" s="13" t="s">
        <v>11</v>
      </c>
      <c r="E61" s="26"/>
    </row>
    <row r="62" spans="1:5" x14ac:dyDescent="0.2">
      <c r="A62" s="12" t="s">
        <v>114</v>
      </c>
      <c r="B62" s="5"/>
      <c r="C62" s="20" t="s">
        <v>115</v>
      </c>
      <c r="D62" s="13" t="s">
        <v>11</v>
      </c>
      <c r="E62" s="26"/>
    </row>
    <row r="63" spans="1:5" x14ac:dyDescent="0.2">
      <c r="A63" s="12" t="s">
        <v>116</v>
      </c>
      <c r="B63" s="5"/>
      <c r="C63" s="20" t="s">
        <v>117</v>
      </c>
      <c r="D63" s="13" t="s">
        <v>11</v>
      </c>
      <c r="E63" s="26"/>
    </row>
    <row r="64" spans="1:5" x14ac:dyDescent="0.2">
      <c r="A64" s="12" t="s">
        <v>118</v>
      </c>
      <c r="B64" s="5"/>
      <c r="C64" s="20" t="s">
        <v>119</v>
      </c>
      <c r="D64" s="13" t="s">
        <v>11</v>
      </c>
      <c r="E64" s="26"/>
    </row>
    <row r="65" spans="1:5" x14ac:dyDescent="0.2">
      <c r="A65" s="12" t="s">
        <v>120</v>
      </c>
      <c r="B65" s="5"/>
      <c r="C65" s="20" t="s">
        <v>121</v>
      </c>
      <c r="D65" s="13" t="s">
        <v>11</v>
      </c>
      <c r="E65" s="26"/>
    </row>
    <row r="66" spans="1:5" x14ac:dyDescent="0.2">
      <c r="A66" s="12" t="s">
        <v>122</v>
      </c>
      <c r="B66" s="5"/>
      <c r="C66" s="20" t="s">
        <v>123</v>
      </c>
      <c r="D66" s="13" t="s">
        <v>11</v>
      </c>
      <c r="E66" s="26"/>
    </row>
    <row r="67" spans="1:5" x14ac:dyDescent="0.2">
      <c r="A67" s="12" t="s">
        <v>124</v>
      </c>
      <c r="B67" s="5"/>
      <c r="C67" s="20" t="s">
        <v>125</v>
      </c>
      <c r="D67" s="13" t="s">
        <v>11</v>
      </c>
      <c r="E67" s="26"/>
    </row>
    <row r="68" spans="1:5" x14ac:dyDescent="0.2">
      <c r="A68" s="12" t="s">
        <v>126</v>
      </c>
      <c r="B68" s="5"/>
      <c r="C68" s="20" t="s">
        <v>127</v>
      </c>
      <c r="D68" s="13" t="s">
        <v>11</v>
      </c>
      <c r="E68" s="26"/>
    </row>
    <row r="69" spans="1:5" x14ac:dyDescent="0.2">
      <c r="A69" s="12" t="s">
        <v>128</v>
      </c>
      <c r="B69" s="5"/>
      <c r="C69" s="20" t="s">
        <v>129</v>
      </c>
      <c r="D69" s="13" t="s">
        <v>11</v>
      </c>
      <c r="E69" s="26"/>
    </row>
    <row r="70" spans="1:5" x14ac:dyDescent="0.2">
      <c r="A70" s="12" t="s">
        <v>130</v>
      </c>
      <c r="B70" s="5"/>
      <c r="C70" s="20" t="s">
        <v>131</v>
      </c>
      <c r="D70" s="13" t="s">
        <v>11</v>
      </c>
      <c r="E70" s="26"/>
    </row>
    <row r="71" spans="1:5" x14ac:dyDescent="0.2">
      <c r="A71" s="12" t="s">
        <v>132</v>
      </c>
      <c r="B71" s="5"/>
      <c r="C71" s="20" t="s">
        <v>133</v>
      </c>
      <c r="D71" s="13" t="s">
        <v>11</v>
      </c>
      <c r="E71" s="26"/>
    </row>
    <row r="72" spans="1:5" x14ac:dyDescent="0.2">
      <c r="A72" s="12" t="s">
        <v>134</v>
      </c>
      <c r="B72" s="5"/>
      <c r="C72" s="20" t="s">
        <v>135</v>
      </c>
      <c r="D72" s="13" t="s">
        <v>11</v>
      </c>
      <c r="E72" s="26"/>
    </row>
    <row r="73" spans="1:5" x14ac:dyDescent="0.2">
      <c r="A73" s="12" t="s">
        <v>136</v>
      </c>
      <c r="B73" s="5"/>
      <c r="C73" s="20" t="s">
        <v>137</v>
      </c>
      <c r="D73" s="13" t="s">
        <v>11</v>
      </c>
      <c r="E73" s="26"/>
    </row>
    <row r="74" spans="1:5" x14ac:dyDescent="0.2">
      <c r="A74" s="12" t="s">
        <v>138</v>
      </c>
      <c r="B74" s="5"/>
      <c r="C74" s="20" t="s">
        <v>139</v>
      </c>
      <c r="D74" s="13" t="s">
        <v>11</v>
      </c>
      <c r="E74" s="26"/>
    </row>
    <row r="75" spans="1:5" x14ac:dyDescent="0.2">
      <c r="A75" s="12" t="s">
        <v>140</v>
      </c>
      <c r="B75" s="5"/>
      <c r="C75" s="16" t="s">
        <v>31</v>
      </c>
      <c r="D75" s="13" t="s">
        <v>32</v>
      </c>
      <c r="E75" s="23"/>
    </row>
    <row r="76" spans="1:5" ht="89" customHeight="1" x14ac:dyDescent="0.2">
      <c r="A76" s="9" t="s">
        <v>141</v>
      </c>
      <c r="B76" s="6">
        <v>7</v>
      </c>
      <c r="C76" s="14" t="s">
        <v>614</v>
      </c>
      <c r="D76" s="11"/>
      <c r="E76" s="25"/>
    </row>
    <row r="77" spans="1:5" x14ac:dyDescent="0.2">
      <c r="A77" s="12" t="s">
        <v>142</v>
      </c>
      <c r="B77" s="5"/>
      <c r="C77" s="15" t="s">
        <v>143</v>
      </c>
      <c r="D77" s="13" t="s">
        <v>144</v>
      </c>
      <c r="E77" s="23"/>
    </row>
    <row r="78" spans="1:5" x14ac:dyDescent="0.2">
      <c r="A78" s="12" t="s">
        <v>145</v>
      </c>
      <c r="B78" s="5"/>
      <c r="C78" s="15" t="s">
        <v>146</v>
      </c>
      <c r="D78" s="13" t="s">
        <v>144</v>
      </c>
      <c r="E78" s="23"/>
    </row>
    <row r="79" spans="1:5" x14ac:dyDescent="0.2">
      <c r="A79" s="12" t="s">
        <v>147</v>
      </c>
      <c r="B79" s="5"/>
      <c r="C79" s="15" t="s">
        <v>148</v>
      </c>
      <c r="D79" s="13" t="s">
        <v>144</v>
      </c>
      <c r="E79" s="23"/>
    </row>
    <row r="80" spans="1:5" x14ac:dyDescent="0.2">
      <c r="A80" s="12" t="s">
        <v>149</v>
      </c>
      <c r="B80" s="5"/>
      <c r="C80" s="16" t="s">
        <v>31</v>
      </c>
      <c r="D80" s="13" t="s">
        <v>32</v>
      </c>
      <c r="E80" s="23"/>
    </row>
    <row r="81" spans="1:5" ht="55" customHeight="1" x14ac:dyDescent="0.2">
      <c r="A81" s="9" t="s">
        <v>150</v>
      </c>
      <c r="B81" s="6">
        <v>8</v>
      </c>
      <c r="C81" s="14" t="s">
        <v>615</v>
      </c>
      <c r="D81" s="11"/>
      <c r="E81" s="25"/>
    </row>
    <row r="82" spans="1:5" x14ac:dyDescent="0.2">
      <c r="A82" s="12" t="s">
        <v>151</v>
      </c>
      <c r="B82" s="5"/>
      <c r="C82" s="20" t="s">
        <v>152</v>
      </c>
      <c r="D82" s="13" t="s">
        <v>11</v>
      </c>
      <c r="E82" s="26"/>
    </row>
    <row r="83" spans="1:5" x14ac:dyDescent="0.2">
      <c r="A83" s="12" t="s">
        <v>153</v>
      </c>
      <c r="B83" s="5"/>
      <c r="C83" s="20" t="s">
        <v>154</v>
      </c>
      <c r="D83" s="13" t="s">
        <v>11</v>
      </c>
      <c r="E83" s="26"/>
    </row>
    <row r="84" spans="1:5" x14ac:dyDescent="0.2">
      <c r="A84" s="12" t="s">
        <v>155</v>
      </c>
      <c r="B84" s="5"/>
      <c r="C84" s="20" t="s">
        <v>156</v>
      </c>
      <c r="D84" s="13" t="s">
        <v>11</v>
      </c>
      <c r="E84" s="26"/>
    </row>
    <row r="85" spans="1:5" ht="20" customHeight="1" x14ac:dyDescent="0.2">
      <c r="A85" s="12" t="s">
        <v>157</v>
      </c>
      <c r="B85" s="5"/>
      <c r="C85" s="16" t="s">
        <v>31</v>
      </c>
      <c r="D85" s="13" t="s">
        <v>32</v>
      </c>
      <c r="E85" s="23"/>
    </row>
    <row r="86" spans="1:5" ht="98" customHeight="1" x14ac:dyDescent="0.2">
      <c r="A86" s="9" t="s">
        <v>158</v>
      </c>
      <c r="B86" s="6">
        <v>9</v>
      </c>
      <c r="C86" s="14" t="s">
        <v>632</v>
      </c>
      <c r="D86" s="11"/>
      <c r="E86" s="25"/>
    </row>
    <row r="87" spans="1:5" x14ac:dyDescent="0.2">
      <c r="A87" s="12" t="s">
        <v>159</v>
      </c>
      <c r="B87" s="5"/>
      <c r="C87" s="20" t="s">
        <v>160</v>
      </c>
      <c r="D87" s="13" t="s">
        <v>11</v>
      </c>
      <c r="E87" s="26"/>
    </row>
    <row r="88" spans="1:5" x14ac:dyDescent="0.2">
      <c r="A88" s="12" t="s">
        <v>161</v>
      </c>
      <c r="B88" s="5"/>
      <c r="C88" s="20" t="s">
        <v>162</v>
      </c>
      <c r="D88" s="13" t="s">
        <v>11</v>
      </c>
      <c r="E88" s="26"/>
    </row>
    <row r="89" spans="1:5" x14ac:dyDescent="0.2">
      <c r="A89" s="12" t="s">
        <v>163</v>
      </c>
      <c r="B89" s="5"/>
      <c r="C89" s="16" t="s">
        <v>31</v>
      </c>
      <c r="D89" s="13" t="s">
        <v>32</v>
      </c>
      <c r="E89" s="23"/>
    </row>
    <row r="90" spans="1:5" ht="90" x14ac:dyDescent="0.2">
      <c r="A90" s="9" t="s">
        <v>164</v>
      </c>
      <c r="B90" s="6">
        <v>10</v>
      </c>
      <c r="C90" s="14" t="s">
        <v>633</v>
      </c>
      <c r="D90" s="11"/>
      <c r="E90" s="25"/>
    </row>
    <row r="91" spans="1:5" x14ac:dyDescent="0.2">
      <c r="A91" s="12" t="s">
        <v>165</v>
      </c>
      <c r="B91" s="5"/>
      <c r="C91" s="20" t="s">
        <v>166</v>
      </c>
      <c r="D91" s="13" t="s">
        <v>11</v>
      </c>
      <c r="E91" s="26"/>
    </row>
    <row r="92" spans="1:5" x14ac:dyDescent="0.2">
      <c r="A92" s="12" t="s">
        <v>167</v>
      </c>
      <c r="B92" s="5"/>
      <c r="C92" s="16" t="s">
        <v>31</v>
      </c>
      <c r="D92" s="13" t="s">
        <v>32</v>
      </c>
      <c r="E92" s="23"/>
    </row>
    <row r="93" spans="1:5" ht="55" customHeight="1" x14ac:dyDescent="0.2">
      <c r="A93" s="9" t="s">
        <v>168</v>
      </c>
      <c r="B93" s="6">
        <v>11</v>
      </c>
      <c r="C93" s="14" t="s">
        <v>616</v>
      </c>
      <c r="D93" s="11"/>
      <c r="E93" s="25"/>
    </row>
    <row r="94" spans="1:5" x14ac:dyDescent="0.2">
      <c r="A94" s="12" t="s">
        <v>169</v>
      </c>
      <c r="B94" s="5"/>
      <c r="C94" s="20" t="s">
        <v>170</v>
      </c>
      <c r="D94" s="13" t="s">
        <v>11</v>
      </c>
      <c r="E94" s="26"/>
    </row>
    <row r="95" spans="1:5" x14ac:dyDescent="0.2">
      <c r="A95" s="12" t="s">
        <v>171</v>
      </c>
      <c r="B95" s="5"/>
      <c r="C95" s="20" t="s">
        <v>172</v>
      </c>
      <c r="D95" s="13" t="s">
        <v>11</v>
      </c>
      <c r="E95" s="26"/>
    </row>
    <row r="96" spans="1:5" x14ac:dyDescent="0.2">
      <c r="A96" s="12" t="s">
        <v>173</v>
      </c>
      <c r="B96" s="5"/>
      <c r="C96" s="20" t="s">
        <v>174</v>
      </c>
      <c r="D96" s="13" t="s">
        <v>11</v>
      </c>
      <c r="E96" s="26"/>
    </row>
    <row r="97" spans="1:5" x14ac:dyDescent="0.2">
      <c r="A97" s="12" t="s">
        <v>175</v>
      </c>
      <c r="B97" s="5"/>
      <c r="C97" s="20" t="s">
        <v>176</v>
      </c>
      <c r="D97" s="13" t="s">
        <v>11</v>
      </c>
      <c r="E97" s="26"/>
    </row>
    <row r="98" spans="1:5" x14ac:dyDescent="0.2">
      <c r="A98" s="12" t="s">
        <v>177</v>
      </c>
      <c r="B98" s="5"/>
      <c r="C98" s="20" t="s">
        <v>178</v>
      </c>
      <c r="D98" s="13" t="s">
        <v>11</v>
      </c>
      <c r="E98" s="26"/>
    </row>
    <row r="99" spans="1:5" x14ac:dyDescent="0.2">
      <c r="A99" s="12" t="s">
        <v>179</v>
      </c>
      <c r="B99" s="5"/>
      <c r="C99" s="20" t="s">
        <v>180</v>
      </c>
      <c r="D99" s="13" t="s">
        <v>11</v>
      </c>
      <c r="E99" s="26"/>
    </row>
    <row r="100" spans="1:5" x14ac:dyDescent="0.2">
      <c r="A100" s="12" t="s">
        <v>181</v>
      </c>
      <c r="B100" s="5"/>
      <c r="C100" s="20" t="s">
        <v>182</v>
      </c>
      <c r="D100" s="13" t="s">
        <v>11</v>
      </c>
      <c r="E100" s="26"/>
    </row>
    <row r="101" spans="1:5" x14ac:dyDescent="0.2">
      <c r="A101" s="12" t="s">
        <v>183</v>
      </c>
      <c r="B101" s="5"/>
      <c r="C101" s="16" t="s">
        <v>31</v>
      </c>
      <c r="D101" s="13" t="s">
        <v>32</v>
      </c>
      <c r="E101" s="23"/>
    </row>
    <row r="102" spans="1:5" ht="78" customHeight="1" x14ac:dyDescent="0.2">
      <c r="A102" s="9" t="s">
        <v>184</v>
      </c>
      <c r="B102" s="6">
        <v>12</v>
      </c>
      <c r="C102" s="14" t="s">
        <v>634</v>
      </c>
      <c r="D102" s="11"/>
      <c r="E102" s="25"/>
    </row>
    <row r="103" spans="1:5" x14ac:dyDescent="0.2">
      <c r="A103" s="12" t="s">
        <v>185</v>
      </c>
      <c r="B103" s="5"/>
      <c r="C103" s="20" t="s">
        <v>186</v>
      </c>
      <c r="D103" s="13" t="s">
        <v>11</v>
      </c>
      <c r="E103" s="26"/>
    </row>
    <row r="104" spans="1:5" x14ac:dyDescent="0.2">
      <c r="A104" s="12" t="s">
        <v>187</v>
      </c>
      <c r="B104" s="5"/>
      <c r="C104" s="20" t="s">
        <v>188</v>
      </c>
      <c r="D104" s="13" t="s">
        <v>11</v>
      </c>
      <c r="E104" s="26"/>
    </row>
    <row r="105" spans="1:5" x14ac:dyDescent="0.2">
      <c r="A105" s="12" t="s">
        <v>189</v>
      </c>
      <c r="B105" s="5"/>
      <c r="C105" s="20" t="s">
        <v>190</v>
      </c>
      <c r="D105" s="13" t="s">
        <v>11</v>
      </c>
      <c r="E105" s="26"/>
    </row>
    <row r="106" spans="1:5" x14ac:dyDescent="0.2">
      <c r="A106" s="12" t="s">
        <v>191</v>
      </c>
      <c r="B106" s="5"/>
      <c r="C106" s="20" t="s">
        <v>192</v>
      </c>
      <c r="D106" s="13" t="s">
        <v>11</v>
      </c>
      <c r="E106" s="26"/>
    </row>
    <row r="107" spans="1:5" x14ac:dyDescent="0.2">
      <c r="A107" s="12" t="s">
        <v>193</v>
      </c>
      <c r="B107" s="5"/>
      <c r="C107" s="20" t="s">
        <v>194</v>
      </c>
      <c r="D107" s="13" t="s">
        <v>11</v>
      </c>
      <c r="E107" s="26"/>
    </row>
    <row r="108" spans="1:5" x14ac:dyDescent="0.2">
      <c r="A108" s="12" t="s">
        <v>195</v>
      </c>
      <c r="B108" s="5"/>
      <c r="C108" s="20" t="s">
        <v>196</v>
      </c>
      <c r="D108" s="13" t="s">
        <v>11</v>
      </c>
      <c r="E108" s="26"/>
    </row>
    <row r="109" spans="1:5" x14ac:dyDescent="0.2">
      <c r="A109" s="12" t="s">
        <v>197</v>
      </c>
      <c r="B109" s="5"/>
      <c r="C109" s="20" t="s">
        <v>198</v>
      </c>
      <c r="D109" s="13" t="s">
        <v>11</v>
      </c>
      <c r="E109" s="26"/>
    </row>
    <row r="110" spans="1:5" x14ac:dyDescent="0.2">
      <c r="A110" s="12" t="s">
        <v>199</v>
      </c>
      <c r="B110" s="5"/>
      <c r="C110" s="20" t="s">
        <v>200</v>
      </c>
      <c r="D110" s="13" t="s">
        <v>11</v>
      </c>
      <c r="E110" s="26"/>
    </row>
    <row r="111" spans="1:5" x14ac:dyDescent="0.2">
      <c r="A111" s="12" t="s">
        <v>201</v>
      </c>
      <c r="B111" s="5"/>
      <c r="C111" s="20" t="s">
        <v>202</v>
      </c>
      <c r="D111" s="13" t="s">
        <v>11</v>
      </c>
      <c r="E111" s="26"/>
    </row>
    <row r="112" spans="1:5" x14ac:dyDescent="0.2">
      <c r="A112" s="12" t="s">
        <v>203</v>
      </c>
      <c r="B112" s="5"/>
      <c r="C112" s="16" t="s">
        <v>31</v>
      </c>
      <c r="D112" s="13" t="s">
        <v>32</v>
      </c>
      <c r="E112" s="23"/>
    </row>
    <row r="113" spans="1:5" ht="43" customHeight="1" x14ac:dyDescent="0.2">
      <c r="A113" s="9" t="s">
        <v>204</v>
      </c>
      <c r="B113" s="6">
        <v>13</v>
      </c>
      <c r="C113" s="14" t="s">
        <v>205</v>
      </c>
      <c r="D113" s="11"/>
      <c r="E113" s="25"/>
    </row>
    <row r="114" spans="1:5" x14ac:dyDescent="0.2">
      <c r="A114" s="12" t="s">
        <v>206</v>
      </c>
      <c r="B114" s="5"/>
      <c r="C114" s="20" t="s">
        <v>207</v>
      </c>
      <c r="D114" s="13" t="s">
        <v>11</v>
      </c>
      <c r="E114" s="26"/>
    </row>
    <row r="115" spans="1:5" x14ac:dyDescent="0.2">
      <c r="A115" s="12" t="s">
        <v>208</v>
      </c>
      <c r="B115" s="5"/>
      <c r="C115" s="20" t="s">
        <v>209</v>
      </c>
      <c r="D115" s="13" t="s">
        <v>11</v>
      </c>
      <c r="E115" s="26"/>
    </row>
    <row r="116" spans="1:5" x14ac:dyDescent="0.2">
      <c r="A116" s="12" t="s">
        <v>210</v>
      </c>
      <c r="B116" s="5"/>
      <c r="C116" s="20" t="s">
        <v>211</v>
      </c>
      <c r="D116" s="13" t="s">
        <v>11</v>
      </c>
      <c r="E116" s="26"/>
    </row>
    <row r="117" spans="1:5" x14ac:dyDescent="0.2">
      <c r="A117" s="12" t="s">
        <v>212</v>
      </c>
      <c r="B117" s="5"/>
      <c r="C117" s="20" t="s">
        <v>213</v>
      </c>
      <c r="D117" s="13" t="s">
        <v>11</v>
      </c>
      <c r="E117" s="26"/>
    </row>
    <row r="118" spans="1:5" x14ac:dyDescent="0.2">
      <c r="A118" s="12" t="s">
        <v>214</v>
      </c>
      <c r="B118" s="5"/>
      <c r="C118" s="20" t="s">
        <v>215</v>
      </c>
      <c r="D118" s="13" t="s">
        <v>11</v>
      </c>
      <c r="E118" s="26"/>
    </row>
    <row r="119" spans="1:5" x14ac:dyDescent="0.2">
      <c r="A119" s="12" t="s">
        <v>216</v>
      </c>
      <c r="B119" s="5"/>
      <c r="C119" s="20" t="s">
        <v>217</v>
      </c>
      <c r="D119" s="13" t="s">
        <v>11</v>
      </c>
      <c r="E119" s="26"/>
    </row>
    <row r="120" spans="1:5" x14ac:dyDescent="0.2">
      <c r="A120" s="12" t="s">
        <v>218</v>
      </c>
      <c r="B120" s="5"/>
      <c r="C120" s="20" t="s">
        <v>219</v>
      </c>
      <c r="D120" s="13" t="s">
        <v>11</v>
      </c>
      <c r="E120" s="26"/>
    </row>
    <row r="121" spans="1:5" x14ac:dyDescent="0.2">
      <c r="A121" s="12" t="s">
        <v>220</v>
      </c>
      <c r="B121" s="5"/>
      <c r="C121" s="20" t="s">
        <v>221</v>
      </c>
      <c r="D121" s="13" t="s">
        <v>11</v>
      </c>
      <c r="E121" s="26"/>
    </row>
    <row r="122" spans="1:5" x14ac:dyDescent="0.2">
      <c r="A122" s="12" t="s">
        <v>222</v>
      </c>
      <c r="B122" s="5"/>
      <c r="C122" s="20" t="s">
        <v>223</v>
      </c>
      <c r="D122" s="13" t="s">
        <v>11</v>
      </c>
      <c r="E122" s="26"/>
    </row>
    <row r="123" spans="1:5" x14ac:dyDescent="0.2">
      <c r="A123" s="12" t="s">
        <v>224</v>
      </c>
      <c r="B123" s="5"/>
      <c r="C123" s="16" t="s">
        <v>31</v>
      </c>
      <c r="D123" s="13" t="s">
        <v>32</v>
      </c>
      <c r="E123" s="23"/>
    </row>
    <row r="124" spans="1:5" ht="17" customHeight="1" x14ac:dyDescent="0.2">
      <c r="A124" s="9" t="s">
        <v>225</v>
      </c>
      <c r="B124" s="5"/>
      <c r="C124" s="21" t="s">
        <v>635</v>
      </c>
      <c r="D124" s="11"/>
      <c r="E124" s="25"/>
    </row>
    <row r="125" spans="1:5" ht="55" customHeight="1" x14ac:dyDescent="0.2">
      <c r="A125" s="9" t="s">
        <v>226</v>
      </c>
      <c r="B125" s="6">
        <v>14</v>
      </c>
      <c r="C125" s="14" t="s">
        <v>617</v>
      </c>
      <c r="D125" s="11"/>
      <c r="E125" s="25"/>
    </row>
    <row r="126" spans="1:5" ht="45" x14ac:dyDescent="0.2">
      <c r="A126" s="12" t="s">
        <v>227</v>
      </c>
      <c r="B126" s="5"/>
      <c r="C126" s="22" t="s">
        <v>636</v>
      </c>
      <c r="D126" s="13" t="s">
        <v>32</v>
      </c>
      <c r="E126" s="23"/>
    </row>
    <row r="127" spans="1:5" ht="60" x14ac:dyDescent="0.2">
      <c r="A127" s="12" t="s">
        <v>228</v>
      </c>
      <c r="B127" s="5"/>
      <c r="C127" s="22" t="s">
        <v>637</v>
      </c>
      <c r="D127" s="13" t="s">
        <v>32</v>
      </c>
      <c r="E127" s="23"/>
    </row>
    <row r="128" spans="1:5" ht="60" x14ac:dyDescent="0.2">
      <c r="A128" s="12" t="s">
        <v>229</v>
      </c>
      <c r="B128" s="5"/>
      <c r="C128" s="22" t="s">
        <v>638</v>
      </c>
      <c r="D128" s="13" t="s">
        <v>32</v>
      </c>
      <c r="E128" s="23"/>
    </row>
    <row r="129" spans="1:5" ht="75" x14ac:dyDescent="0.2">
      <c r="A129" s="12" t="s">
        <v>230</v>
      </c>
      <c r="B129" s="7">
        <v>15</v>
      </c>
      <c r="C129" s="14" t="s">
        <v>618</v>
      </c>
      <c r="D129" s="13" t="s">
        <v>32</v>
      </c>
      <c r="E129" s="23"/>
    </row>
    <row r="130" spans="1:5" ht="90" x14ac:dyDescent="0.2">
      <c r="A130" s="12" t="s">
        <v>231</v>
      </c>
      <c r="B130" s="7">
        <v>16</v>
      </c>
      <c r="C130" s="14" t="s">
        <v>619</v>
      </c>
      <c r="D130" s="13" t="s">
        <v>32</v>
      </c>
      <c r="E130" s="23"/>
    </row>
    <row r="131" spans="1:5" ht="60" x14ac:dyDescent="0.2">
      <c r="A131" s="12" t="s">
        <v>232</v>
      </c>
      <c r="B131" s="7">
        <v>17</v>
      </c>
      <c r="C131" s="14" t="s">
        <v>620</v>
      </c>
      <c r="D131" s="13" t="s">
        <v>32</v>
      </c>
      <c r="E131" s="23"/>
    </row>
    <row r="132" spans="1:5" ht="75" x14ac:dyDescent="0.2">
      <c r="A132" s="12" t="s">
        <v>233</v>
      </c>
      <c r="B132" s="7">
        <v>18</v>
      </c>
      <c r="C132" s="14" t="s">
        <v>621</v>
      </c>
      <c r="D132" s="13" t="s">
        <v>32</v>
      </c>
      <c r="E132" s="23"/>
    </row>
    <row r="133" spans="1:5" ht="36" customHeight="1" x14ac:dyDescent="0.2">
      <c r="A133" s="12" t="s">
        <v>234</v>
      </c>
      <c r="B133" s="7">
        <v>19</v>
      </c>
      <c r="C133" s="14" t="s">
        <v>622</v>
      </c>
      <c r="D133" s="13" t="s">
        <v>32</v>
      </c>
      <c r="E133" s="23"/>
    </row>
    <row r="134" spans="1:5" ht="35" customHeight="1" x14ac:dyDescent="0.2">
      <c r="A134" s="12" t="s">
        <v>235</v>
      </c>
      <c r="B134" s="7">
        <v>20</v>
      </c>
      <c r="C134" s="14" t="s">
        <v>623</v>
      </c>
      <c r="D134" s="13" t="s">
        <v>32</v>
      </c>
      <c r="E134" s="23"/>
    </row>
    <row r="135" spans="1:5" ht="33" customHeight="1" x14ac:dyDescent="0.2">
      <c r="A135" s="12" t="s">
        <v>236</v>
      </c>
      <c r="B135" s="7">
        <v>21</v>
      </c>
      <c r="C135" s="14" t="s">
        <v>624</v>
      </c>
      <c r="D135" s="13" t="s">
        <v>32</v>
      </c>
      <c r="E135" s="23"/>
    </row>
    <row r="136" spans="1:5" ht="23" customHeight="1" x14ac:dyDescent="0.2">
      <c r="A136" s="12" t="s">
        <v>237</v>
      </c>
      <c r="B136" s="7">
        <v>22</v>
      </c>
      <c r="C136" s="14" t="s">
        <v>625</v>
      </c>
      <c r="D136" s="13" t="s">
        <v>32</v>
      </c>
      <c r="E136" s="23"/>
    </row>
  </sheetData>
  <sheetProtection algorithmName="SHA-512" hashValue="pKnQKa3B2ovmmDnoCMZ8Q4GvGbju5XBbAf90xYKKCXd90Q6OhZj8yhF6NFIyLO5CbeQf/CoHBNy21/uGA1Gzgw==" saltValue="M1Q9BsAqKKFAozuOTnUlWA==" spinCount="100000" sheet="1" objects="1" scenarios="1" selectLockedCells="1"/>
  <dataValidations count="7">
    <dataValidation type="list" allowBlank="1" showInputMessage="1" showErrorMessage="1" sqref="E19:E36" xr:uid="{00000000-0002-0000-0000-000000000000}">
      <formula1>"Heavy Increase = &gt;30%,Modest Increase = 10–30%,Light Increase = &lt;10%,Flat,Light Decrease = &lt;10%,Modest Decrease = 10–30%,Heavy Decrease = &gt;30%"</formula1>
    </dataValidation>
    <dataValidation type="list" allowBlank="1" showInputMessage="1" showErrorMessage="1" sqref="E49:E51" xr:uid="{00000000-0002-0000-0000-000001000000}">
      <formula1>"None = 0%,Minimal = 1–10%,Material = 11–25%,Meaningful = 26–50%,Majority = 51–75%,Most = 76–100%,N/A – cannot approximate with any adequate degree of confidence"</formula1>
    </dataValidation>
    <dataValidation type="list" allowBlank="1" showInputMessage="1" showErrorMessage="1" sqref="E83" xr:uid="{00000000-0002-0000-0000-000002000000}">
      <formula1>"None = 0%,Few = 1–10%,Some = 11–25%,Many = 26–50%,Majority = 51–75%,Most = 76–100%,N/A – cannot approximate with any adequate degree of confidence"</formula1>
    </dataValidation>
    <dataValidation type="list" allowBlank="1" showInputMessage="1" showErrorMessage="1" sqref="E84" xr:uid="{00000000-0002-0000-0000-000003000000}">
      <formula1>"Clear (our providers should understand our posture and attendant expectations),Unclear (we, admittedly, have been vague and/or inconsistent)"</formula1>
    </dataValidation>
    <dataValidation type="list" allowBlank="1" showInputMessage="1" showErrorMessage="1" sqref="E87:E88 E91" xr:uid="{00000000-0002-0000-0000-000004000000}">
      <formula1>"0% Providers / 100% Clients,20% Providers / 80% Clients,40% Providers / 60% Clients,50% Providers / 50% Clients,60% Providers / 40% Clients,80% Providers / 20% Clients,100% Providers / 0% Clients"</formula1>
    </dataValidation>
    <dataValidation allowBlank="1" showInputMessage="1" promptTitle="Free Text" prompt="Enter your narrative response" sqref="E4 E6 E15 E17 E37 E47 E52 E75 E80 E85 E89 E92 E101 E112 E123 E126:E136" xr:uid="{CCF5D5B1-ECCE-FC4D-8ACE-7E2FF9D5BD8E}"/>
    <dataValidation type="decimal" operator="greaterThanOrEqual" allowBlank="1" showInputMessage="1" showErrorMessage="1" errorTitle="Invalid Entry" error="Please enter a number." promptTitle="Numeric Response" prompt="Enter a numeric value" sqref="E77:E79 B1:B3" xr:uid="{4C7FEDF6-429C-CF4F-B1E7-57C08C7D15AB}">
      <formula1>0</formula1>
    </dataValidation>
  </dataValidations>
  <pageMargins left="0.75" right="0.75" top="1" bottom="1" header="0.5" footer="0.5"/>
  <drawing r:id="rId1"/>
  <extLst>
    <ext xmlns:x14="http://schemas.microsoft.com/office/spreadsheetml/2009/9/main" uri="{CCE6A557-97BC-4b89-ADB6-D9C93CAAB3DF}">
      <x14:dataValidations xmlns:xm="http://schemas.microsoft.com/office/excel/2006/main" count="62">
        <x14:dataValidation type="list" allowBlank="1" showInputMessage="1" showErrorMessage="1" xr:uid="{4A3A7E94-5052-4A2A-A249-8FE406D847B7}">
          <x14:formula1>
            <xm:f>Lists!$A$2:$A$197</xm:f>
          </x14:formula1>
          <xm:sqref>E5</xm:sqref>
        </x14:dataValidation>
        <x14:dataValidation type="list" allowBlank="1" showInputMessage="1" showErrorMessage="1" xr:uid="{645B7054-8ECD-4B68-AE79-BD9F5A9D4F2C}">
          <x14:formula1>
            <xm:f>Lists!$B$2:$B$100</xm:f>
          </x14:formula1>
          <xm:sqref>E7</xm:sqref>
        </x14:dataValidation>
        <x14:dataValidation type="list" allowBlank="1" showInputMessage="1" showErrorMessage="1" xr:uid="{73A9CC03-E34D-47C3-AA5B-50A7A1BCAB84}">
          <x14:formula1>
            <xm:f>Lists!$C$2:$C$6</xm:f>
          </x14:formula1>
          <xm:sqref>E12</xm:sqref>
        </x14:dataValidation>
        <x14:dataValidation type="list" allowBlank="1" showInputMessage="1" showErrorMessage="1" xr:uid="{E7E5F4A9-110D-4FA2-91CD-38DC1D9D9A10}">
          <x14:formula1>
            <xm:f>Lists!$D$2:$D$6</xm:f>
          </x14:formula1>
          <xm:sqref>E13</xm:sqref>
        </x14:dataValidation>
        <x14:dataValidation type="list" allowBlank="1" showInputMessage="1" showErrorMessage="1" xr:uid="{E188775A-B117-401B-B7C4-EC8967BA046C}">
          <x14:formula1>
            <xm:f>Lists!$E$2:$E$6</xm:f>
          </x14:formula1>
          <xm:sqref>E14</xm:sqref>
        </x14:dataValidation>
        <x14:dataValidation type="list" allowBlank="1" showInputMessage="1" showErrorMessage="1" xr:uid="{35D1E972-E625-43B5-A329-09524A1739E9}">
          <x14:formula1>
            <xm:f>Lists!$F$2:$F$7</xm:f>
          </x14:formula1>
          <xm:sqref>E40</xm:sqref>
        </x14:dataValidation>
        <x14:dataValidation type="list" allowBlank="1" showInputMessage="1" showErrorMessage="1" xr:uid="{88945E6A-4DD7-4E5E-8EC9-28723E97EE20}">
          <x14:formula1>
            <xm:f>Lists!$G$2:$G$7</xm:f>
          </x14:formula1>
          <xm:sqref>E41</xm:sqref>
        </x14:dataValidation>
        <x14:dataValidation type="list" allowBlank="1" showInputMessage="1" showErrorMessage="1" xr:uid="{48901B00-9728-48BB-89B4-317C8642C3CC}">
          <x14:formula1>
            <xm:f>Lists!$H$2:$H$7</xm:f>
          </x14:formula1>
          <xm:sqref>E42</xm:sqref>
        </x14:dataValidation>
        <x14:dataValidation type="list" allowBlank="1" showInputMessage="1" showErrorMessage="1" xr:uid="{02BB4F80-B10E-4B28-A354-E26225FAFA47}">
          <x14:formula1>
            <xm:f>Lists!$I$2:$I$7</xm:f>
          </x14:formula1>
          <xm:sqref>E44</xm:sqref>
        </x14:dataValidation>
        <x14:dataValidation type="list" allowBlank="1" showInputMessage="1" showErrorMessage="1" xr:uid="{6A360F64-08A4-4433-85F1-6371C11A2677}">
          <x14:formula1>
            <xm:f>Lists!$J$2:$J$7</xm:f>
          </x14:formula1>
          <xm:sqref>E45</xm:sqref>
        </x14:dataValidation>
        <x14:dataValidation type="list" allowBlank="1" showInputMessage="1" showErrorMessage="1" xr:uid="{C67BCF85-C7B5-4868-B8AE-A18A8661C977}">
          <x14:formula1>
            <xm:f>Lists!$K$2:$K$7</xm:f>
          </x14:formula1>
          <xm:sqref>E46</xm:sqref>
        </x14:dataValidation>
        <x14:dataValidation type="list" allowBlank="1" showInputMessage="1" showErrorMessage="1" xr:uid="{ED615C3E-B1FA-41C6-947F-783F277A429B}">
          <x14:formula1>
            <xm:f>Lists!$L$2:$L$6</xm:f>
          </x14:formula1>
          <xm:sqref>E54</xm:sqref>
        </x14:dataValidation>
        <x14:dataValidation type="list" allowBlank="1" showInputMessage="1" showErrorMessage="1" xr:uid="{6BE8C656-1EA9-434F-929F-3824B0FC0CB4}">
          <x14:formula1>
            <xm:f>Lists!$M$2:$M$6</xm:f>
          </x14:formula1>
          <xm:sqref>E55</xm:sqref>
        </x14:dataValidation>
        <x14:dataValidation type="list" allowBlank="1" showInputMessage="1" showErrorMessage="1" xr:uid="{29926C77-8D19-4677-8867-8233686F10D8}">
          <x14:formula1>
            <xm:f>Lists!$N$2:$N$6</xm:f>
          </x14:formula1>
          <xm:sqref>E56</xm:sqref>
        </x14:dataValidation>
        <x14:dataValidation type="list" allowBlank="1" showInputMessage="1" showErrorMessage="1" xr:uid="{0C51D0A6-ADDC-4436-A406-119404B4612D}">
          <x14:formula1>
            <xm:f>Lists!$O$2:$O$6</xm:f>
          </x14:formula1>
          <xm:sqref>E57</xm:sqref>
        </x14:dataValidation>
        <x14:dataValidation type="list" allowBlank="1" showInputMessage="1" showErrorMessage="1" xr:uid="{DCAC3621-A985-476D-A056-A40B943DBB7C}">
          <x14:formula1>
            <xm:f>Lists!$P$2:$P$6</xm:f>
          </x14:formula1>
          <xm:sqref>E58</xm:sqref>
        </x14:dataValidation>
        <x14:dataValidation type="list" allowBlank="1" showInputMessage="1" showErrorMessage="1" xr:uid="{52491BC2-3E05-4518-8FCD-AF4142EC9D9E}">
          <x14:formula1>
            <xm:f>Lists!$Q$2:$Q$6</xm:f>
          </x14:formula1>
          <xm:sqref>E59</xm:sqref>
        </x14:dataValidation>
        <x14:dataValidation type="list" allowBlank="1" showInputMessage="1" showErrorMessage="1" xr:uid="{4DA52C98-56F0-4A00-ACB8-BCD1496FDFD8}">
          <x14:formula1>
            <xm:f>Lists!$R$2:$R$6</xm:f>
          </x14:formula1>
          <xm:sqref>E60</xm:sqref>
        </x14:dataValidation>
        <x14:dataValidation type="list" allowBlank="1" showInputMessage="1" showErrorMessage="1" xr:uid="{64EFC18D-7202-4175-A00B-D7D05BB59E06}">
          <x14:formula1>
            <xm:f>Lists!$S$2:$S$6</xm:f>
          </x14:formula1>
          <xm:sqref>E61</xm:sqref>
        </x14:dataValidation>
        <x14:dataValidation type="list" allowBlank="1" showInputMessage="1" showErrorMessage="1" xr:uid="{45B9B47D-EE44-4050-B624-C02B9FB6E372}">
          <x14:formula1>
            <xm:f>Lists!$T$2:$T$6</xm:f>
          </x14:formula1>
          <xm:sqref>E62</xm:sqref>
        </x14:dataValidation>
        <x14:dataValidation type="list" allowBlank="1" showInputMessage="1" showErrorMessage="1" xr:uid="{7E01E91F-9EF8-4735-B9A4-C0E196BA2398}">
          <x14:formula1>
            <xm:f>Lists!$U$2:$U$6</xm:f>
          </x14:formula1>
          <xm:sqref>E63</xm:sqref>
        </x14:dataValidation>
        <x14:dataValidation type="list" allowBlank="1" showInputMessage="1" showErrorMessage="1" xr:uid="{1BBB58C1-F4D4-4F1A-B3FE-721D80C15FD0}">
          <x14:formula1>
            <xm:f>Lists!$V$2:$V$6</xm:f>
          </x14:formula1>
          <xm:sqref>E64</xm:sqref>
        </x14:dataValidation>
        <x14:dataValidation type="list" allowBlank="1" showInputMessage="1" showErrorMessage="1" xr:uid="{A3C38DD4-E2B3-4467-8A67-98B88DFDA4F1}">
          <x14:formula1>
            <xm:f>Lists!$W$2:$W$6</xm:f>
          </x14:formula1>
          <xm:sqref>E65</xm:sqref>
        </x14:dataValidation>
        <x14:dataValidation type="list" allowBlank="1" showInputMessage="1" showErrorMessage="1" xr:uid="{007F6FD1-D741-4F03-BC23-E06AEE3789C7}">
          <x14:formula1>
            <xm:f>Lists!$X$2:$X$6</xm:f>
          </x14:formula1>
          <xm:sqref>E66</xm:sqref>
        </x14:dataValidation>
        <x14:dataValidation type="list" allowBlank="1" showInputMessage="1" showErrorMessage="1" xr:uid="{E949CAE1-B9FD-4088-B618-CB6E765C0BA1}">
          <x14:formula1>
            <xm:f>Lists!$Y$2:$Y$6</xm:f>
          </x14:formula1>
          <xm:sqref>E67</xm:sqref>
        </x14:dataValidation>
        <x14:dataValidation type="list" allowBlank="1" showInputMessage="1" showErrorMessage="1" xr:uid="{AF086DCE-38A7-4996-B408-9555FB9E8C9D}">
          <x14:formula1>
            <xm:f>Lists!$Z$2:$Z$6</xm:f>
          </x14:formula1>
          <xm:sqref>E68</xm:sqref>
        </x14:dataValidation>
        <x14:dataValidation type="list" allowBlank="1" showInputMessage="1" showErrorMessage="1" xr:uid="{0EACC493-F7AD-4BF2-B33D-C74658C69DC7}">
          <x14:formula1>
            <xm:f>Lists!$AA$2:$AA$6</xm:f>
          </x14:formula1>
          <xm:sqref>E69</xm:sqref>
        </x14:dataValidation>
        <x14:dataValidation type="list" allowBlank="1" showInputMessage="1" showErrorMessage="1" xr:uid="{73422273-17FF-4E43-8540-577DCD63B389}">
          <x14:formula1>
            <xm:f>Lists!$AB$2:$AB$6</xm:f>
          </x14:formula1>
          <xm:sqref>E70</xm:sqref>
        </x14:dataValidation>
        <x14:dataValidation type="list" allowBlank="1" showInputMessage="1" showErrorMessage="1" xr:uid="{D5B445C1-74BD-47BD-A423-7DF3F8F3E07D}">
          <x14:formula1>
            <xm:f>Lists!$AC$2:$AC$6</xm:f>
          </x14:formula1>
          <xm:sqref>E71</xm:sqref>
        </x14:dataValidation>
        <x14:dataValidation type="list" allowBlank="1" showInputMessage="1" showErrorMessage="1" xr:uid="{9F079E38-BFB0-4859-A40E-D2DC47804853}">
          <x14:formula1>
            <xm:f>Lists!$AD$2:$AD$6</xm:f>
          </x14:formula1>
          <xm:sqref>E72</xm:sqref>
        </x14:dataValidation>
        <x14:dataValidation type="list" allowBlank="1" showInputMessage="1" showErrorMessage="1" xr:uid="{44D78B0D-0FF8-46C5-AEDD-61E06A42DAD7}">
          <x14:formula1>
            <xm:f>Lists!$AE$2:$AE$6</xm:f>
          </x14:formula1>
          <xm:sqref>E73</xm:sqref>
        </x14:dataValidation>
        <x14:dataValidation type="list" allowBlank="1" showInputMessage="1" showErrorMessage="1" xr:uid="{B31A0FBA-32ED-49BD-8D04-4B8B7EF11732}">
          <x14:formula1>
            <xm:f>Lists!$AF$2:$AF$6</xm:f>
          </x14:formula1>
          <xm:sqref>E74</xm:sqref>
        </x14:dataValidation>
        <x14:dataValidation type="list" allowBlank="1" showInputMessage="1" showErrorMessage="1" xr:uid="{3F61C114-D3FA-471C-BB0E-C75CC42FDC72}">
          <x14:formula1>
            <xm:f>Lists!$AG$2:$AG$8</xm:f>
          </x14:formula1>
          <xm:sqref>E82</xm:sqref>
        </x14:dataValidation>
        <x14:dataValidation type="list" allowBlank="1" showInputMessage="1" showErrorMessage="1" xr:uid="{F86F34F6-4AD6-4A93-A4F3-9EEB96D1B86B}">
          <x14:formula1>
            <xm:f>Lists!$AH$2:$AH$7</xm:f>
          </x14:formula1>
          <xm:sqref>E94</xm:sqref>
        </x14:dataValidation>
        <x14:dataValidation type="list" allowBlank="1" showInputMessage="1" showErrorMessage="1" xr:uid="{366F5D6C-AF12-4B11-A921-8A27F38327CF}">
          <x14:formula1>
            <xm:f>Lists!$AI$2:$AI$7</xm:f>
          </x14:formula1>
          <xm:sqref>E95</xm:sqref>
        </x14:dataValidation>
        <x14:dataValidation type="list" allowBlank="1" showInputMessage="1" showErrorMessage="1" xr:uid="{3B56B056-4F66-451B-AC2D-48994EB76E89}">
          <x14:formula1>
            <xm:f>Lists!$AJ$2:$AJ$7</xm:f>
          </x14:formula1>
          <xm:sqref>E96</xm:sqref>
        </x14:dataValidation>
        <x14:dataValidation type="list" allowBlank="1" showInputMessage="1" showErrorMessage="1" xr:uid="{D2DB37B2-32E2-4829-B4ED-FA07A91C51E6}">
          <x14:formula1>
            <xm:f>Lists!$AK$2:$AK$7</xm:f>
          </x14:formula1>
          <xm:sqref>E97</xm:sqref>
        </x14:dataValidation>
        <x14:dataValidation type="list" allowBlank="1" showInputMessage="1" showErrorMessage="1" xr:uid="{5D2AEFEB-3EFA-4AC5-843F-52A4C1582594}">
          <x14:formula1>
            <xm:f>Lists!$AL$2:$AL$7</xm:f>
          </x14:formula1>
          <xm:sqref>E98</xm:sqref>
        </x14:dataValidation>
        <x14:dataValidation type="list" allowBlank="1" showInputMessage="1" showErrorMessage="1" xr:uid="{DB7554B9-792F-403A-A7D4-CFFF64C84316}">
          <x14:formula1>
            <xm:f>Lists!$AM$2:$AM$7</xm:f>
          </x14:formula1>
          <xm:sqref>E99</xm:sqref>
        </x14:dataValidation>
        <x14:dataValidation type="list" allowBlank="1" showInputMessage="1" showErrorMessage="1" xr:uid="{85009F37-3DF3-4372-BC09-7BEDE4B37115}">
          <x14:formula1>
            <xm:f>Lists!$AN$2:$AN$7</xm:f>
          </x14:formula1>
          <xm:sqref>E100</xm:sqref>
        </x14:dataValidation>
        <x14:dataValidation type="list" allowBlank="1" showInputMessage="1" showErrorMessage="1" xr:uid="{99589957-B8FF-4591-AE79-B213DF2AD784}">
          <x14:formula1>
            <xm:f>Lists!$AO$2:$AO$6</xm:f>
          </x14:formula1>
          <xm:sqref>E103</xm:sqref>
        </x14:dataValidation>
        <x14:dataValidation type="list" allowBlank="1" showInputMessage="1" showErrorMessage="1" xr:uid="{4CD2BDDE-B2AC-44D3-BDF9-8A5EF99D1E44}">
          <x14:formula1>
            <xm:f>Lists!$AP$2:$AP$6</xm:f>
          </x14:formula1>
          <xm:sqref>E104</xm:sqref>
        </x14:dataValidation>
        <x14:dataValidation type="list" allowBlank="1" showInputMessage="1" showErrorMessage="1" xr:uid="{CE21FBEA-665F-4AFD-97BA-9DA0C6D44D78}">
          <x14:formula1>
            <xm:f>Lists!$AQ$2:$AQ$6</xm:f>
          </x14:formula1>
          <xm:sqref>E105</xm:sqref>
        </x14:dataValidation>
        <x14:dataValidation type="list" allowBlank="1" showInputMessage="1" showErrorMessage="1" xr:uid="{60111178-DE5B-4F39-B6EB-BEC71C7AF289}">
          <x14:formula1>
            <xm:f>Lists!$AR$2:$AR$6</xm:f>
          </x14:formula1>
          <xm:sqref>E106</xm:sqref>
        </x14:dataValidation>
        <x14:dataValidation type="list" allowBlank="1" showInputMessage="1" showErrorMessage="1" xr:uid="{B6D75764-98A2-496A-B528-EB318B2A6A3A}">
          <x14:formula1>
            <xm:f>Lists!$AS$2:$AS$6</xm:f>
          </x14:formula1>
          <xm:sqref>E107</xm:sqref>
        </x14:dataValidation>
        <x14:dataValidation type="list" allowBlank="1" showInputMessage="1" showErrorMessage="1" xr:uid="{84F6F7E0-DA5A-47C5-B5A3-B649FA960A48}">
          <x14:formula1>
            <xm:f>Lists!$AT$2:$AT$6</xm:f>
          </x14:formula1>
          <xm:sqref>E108</xm:sqref>
        </x14:dataValidation>
        <x14:dataValidation type="list" allowBlank="1" showInputMessage="1" showErrorMessage="1" xr:uid="{1AAA03EF-6712-45C7-AE3D-33323F66A021}">
          <x14:formula1>
            <xm:f>Lists!$AU$2:$AU$7</xm:f>
          </x14:formula1>
          <xm:sqref>E109</xm:sqref>
        </x14:dataValidation>
        <x14:dataValidation type="list" allowBlank="1" showInputMessage="1" showErrorMessage="1" xr:uid="{424A2D04-8A3A-4CB1-81FA-3FE89D2B967A}">
          <x14:formula1>
            <xm:f>Lists!$AV$2:$AV$7</xm:f>
          </x14:formula1>
          <xm:sqref>E110</xm:sqref>
        </x14:dataValidation>
        <x14:dataValidation type="list" allowBlank="1" showInputMessage="1" showErrorMessage="1" xr:uid="{1DEEB1DE-D4FB-48B6-A299-CB56A69A785C}">
          <x14:formula1>
            <xm:f>Lists!$AW$2:$AW$7</xm:f>
          </x14:formula1>
          <xm:sqref>E111</xm:sqref>
        </x14:dataValidation>
        <x14:dataValidation type="list" allowBlank="1" showInputMessage="1" showErrorMessage="1" xr:uid="{6A3B767C-E811-47A1-B6ED-D4D38B3A555F}">
          <x14:formula1>
            <xm:f>Lists!$AX$2:$AX$6</xm:f>
          </x14:formula1>
          <xm:sqref>E114</xm:sqref>
        </x14:dataValidation>
        <x14:dataValidation type="list" allowBlank="1" showInputMessage="1" showErrorMessage="1" xr:uid="{25477CC7-91BD-4C39-8AAD-656FDF3529B9}">
          <x14:formula1>
            <xm:f>Lists!$AY$2:$AY$6</xm:f>
          </x14:formula1>
          <xm:sqref>E115</xm:sqref>
        </x14:dataValidation>
        <x14:dataValidation type="list" allowBlank="1" showInputMessage="1" showErrorMessage="1" xr:uid="{35C8C303-CA60-4DD2-AD67-C63A14C2F5F8}">
          <x14:formula1>
            <xm:f>Lists!$AZ$2:$AZ$6</xm:f>
          </x14:formula1>
          <xm:sqref>E116</xm:sqref>
        </x14:dataValidation>
        <x14:dataValidation type="list" allowBlank="1" showInputMessage="1" showErrorMessage="1" xr:uid="{CD3AD098-A538-4651-BF19-6B83C6F2FBF6}">
          <x14:formula1>
            <xm:f>Lists!$BA$2:$BA$6</xm:f>
          </x14:formula1>
          <xm:sqref>E117</xm:sqref>
        </x14:dataValidation>
        <x14:dataValidation type="list" allowBlank="1" showInputMessage="1" showErrorMessage="1" xr:uid="{F9E31E4A-E088-4F5F-A32E-A2E86BC59C58}">
          <x14:formula1>
            <xm:f>Lists!$BB$2:$BB$6</xm:f>
          </x14:formula1>
          <xm:sqref>E118</xm:sqref>
        </x14:dataValidation>
        <x14:dataValidation type="list" allowBlank="1" showInputMessage="1" showErrorMessage="1" xr:uid="{44BB164C-E767-4A3D-9110-43BC10E584AC}">
          <x14:formula1>
            <xm:f>Lists!$BC$2:$BC$6</xm:f>
          </x14:formula1>
          <xm:sqref>E119</xm:sqref>
        </x14:dataValidation>
        <x14:dataValidation type="list" allowBlank="1" showInputMessage="1" showErrorMessage="1" xr:uid="{F24902F2-2E24-44BC-A9AB-E304DFD0ADA9}">
          <x14:formula1>
            <xm:f>Lists!$BD$2:$BD$6</xm:f>
          </x14:formula1>
          <xm:sqref>E120</xm:sqref>
        </x14:dataValidation>
        <x14:dataValidation type="list" allowBlank="1" showInputMessage="1" showErrorMessage="1" xr:uid="{56DA241A-257F-4C0E-81C4-8F61F656BD5F}">
          <x14:formula1>
            <xm:f>Lists!$BE$2:$BE$6</xm:f>
          </x14:formula1>
          <xm:sqref>E121</xm:sqref>
        </x14:dataValidation>
        <x14:dataValidation type="list" allowBlank="1" showInputMessage="1" showErrorMessage="1" xr:uid="{22BA7A27-1C72-4E37-93DC-0C855CFD4AEC}">
          <x14:formula1>
            <xm:f>Lists!$BF$2:$BF$6</xm:f>
          </x14:formula1>
          <xm:sqref>E122</xm:sqref>
        </x14:dataValidation>
        <x14:dataValidation type="list" allowBlank="1" showInputMessage="1" showErrorMessage="1" xr:uid="{85E90E4E-24B9-4CEB-938C-19395000C103}">
          <x14:formula1>
            <xm:f>Checkboxes!$D$2:$D$8</xm:f>
          </x14:formula1>
          <xm:sqref>E8</xm:sqref>
        </x14:dataValidation>
        <x14:dataValidation type="list" allowBlank="1" showInputMessage="1" showErrorMessage="1" xr:uid="{8D1D235E-2C7A-47D8-981B-CB812937F30E}">
          <x14:formula1>
            <xm:f>Checkboxes!$F$2:$F$10</xm:f>
          </x14:formula1>
          <xm:sqref>E9</xm:sqref>
        </x14:dataValidation>
        <x14:dataValidation type="list" allowBlank="1" showInputMessage="1" showErrorMessage="1" xr:uid="{4CAEA322-F253-4475-9A6D-994DF87CBAFA}">
          <x14:formula1>
            <xm:f>Checkboxes!$H$2:$H$12</xm:f>
          </x14:formula1>
          <xm:sqref>E10</xm:sqref>
        </x14:dataValidation>
        <x14:dataValidation type="list" allowBlank="1" showInputMessage="1" showErrorMessage="1" xr:uid="{56D95A19-1576-4771-BD97-D28220A585CF}">
          <x14:formula1>
            <xm:f>Checkboxes!$J$2:$J$7</xm:f>
          </x14:formula1>
          <xm:sqref>E16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
  <sheetViews>
    <sheetView workbookViewId="0"/>
  </sheetViews>
  <sheetFormatPr baseColWidth="10" defaultColWidth="8.83203125" defaultRowHeight="15" x14ac:dyDescent="0.2"/>
  <cols>
    <col min="2" max="2" width="30" customWidth="1"/>
    <col min="4" max="4" width="30" customWidth="1"/>
    <col min="6" max="6" width="30" customWidth="1"/>
    <col min="8" max="8" width="30" customWidth="1"/>
    <col min="10" max="10" width="30" customWidth="1"/>
  </cols>
  <sheetData>
    <row r="1" spans="1:10" x14ac:dyDescent="0.2">
      <c r="A1" s="2" t="s">
        <v>12</v>
      </c>
      <c r="B1" s="4" t="s">
        <v>238</v>
      </c>
      <c r="C1" s="2" t="s">
        <v>17</v>
      </c>
      <c r="D1" s="4" t="s">
        <v>18</v>
      </c>
      <c r="E1" s="2" t="s">
        <v>19</v>
      </c>
      <c r="F1" s="4" t="s">
        <v>20</v>
      </c>
      <c r="G1" s="2" t="s">
        <v>21</v>
      </c>
      <c r="H1" s="4" t="s">
        <v>22</v>
      </c>
      <c r="I1" s="2" t="s">
        <v>33</v>
      </c>
      <c r="J1" s="4" t="s">
        <v>239</v>
      </c>
    </row>
    <row r="2" spans="1:10" x14ac:dyDescent="0.2">
      <c r="B2" s="3" t="s">
        <v>240</v>
      </c>
      <c r="D2" s="3" t="s">
        <v>241</v>
      </c>
      <c r="F2" s="3" t="s">
        <v>242</v>
      </c>
      <c r="H2" s="3" t="s">
        <v>242</v>
      </c>
      <c r="J2" s="3" t="s">
        <v>243</v>
      </c>
    </row>
    <row r="3" spans="1:10" x14ac:dyDescent="0.2">
      <c r="B3" s="3" t="s">
        <v>244</v>
      </c>
      <c r="D3" s="3" t="s">
        <v>245</v>
      </c>
      <c r="F3" s="3" t="s">
        <v>246</v>
      </c>
      <c r="H3" s="3" t="s">
        <v>246</v>
      </c>
      <c r="J3" s="3" t="s">
        <v>247</v>
      </c>
    </row>
    <row r="4" spans="1:10" x14ac:dyDescent="0.2">
      <c r="B4" s="3" t="s">
        <v>248</v>
      </c>
      <c r="D4" s="3" t="s">
        <v>249</v>
      </c>
      <c r="F4" s="3" t="s">
        <v>250</v>
      </c>
      <c r="H4" s="3" t="s">
        <v>250</v>
      </c>
      <c r="J4" s="3" t="s">
        <v>251</v>
      </c>
    </row>
    <row r="5" spans="1:10" x14ac:dyDescent="0.2">
      <c r="B5" s="3" t="s">
        <v>252</v>
      </c>
      <c r="D5" s="3" t="s">
        <v>253</v>
      </c>
      <c r="F5" s="3" t="s">
        <v>254</v>
      </c>
      <c r="H5" s="3" t="s">
        <v>254</v>
      </c>
      <c r="J5" s="3" t="s">
        <v>255</v>
      </c>
    </row>
    <row r="6" spans="1:10" x14ac:dyDescent="0.2">
      <c r="B6" s="3" t="s">
        <v>256</v>
      </c>
      <c r="D6" s="3" t="s">
        <v>257</v>
      </c>
      <c r="F6" s="3" t="s">
        <v>258</v>
      </c>
      <c r="H6" s="3" t="s">
        <v>258</v>
      </c>
      <c r="J6" s="3" t="s">
        <v>259</v>
      </c>
    </row>
    <row r="7" spans="1:10" x14ac:dyDescent="0.2">
      <c r="B7" s="3" t="s">
        <v>260</v>
      </c>
      <c r="D7" s="3" t="s">
        <v>261</v>
      </c>
      <c r="F7" s="3" t="s">
        <v>262</v>
      </c>
      <c r="H7" s="3" t="s">
        <v>262</v>
      </c>
      <c r="J7" s="3" t="s">
        <v>263</v>
      </c>
    </row>
    <row r="8" spans="1:10" x14ac:dyDescent="0.2">
      <c r="D8" s="3" t="s">
        <v>264</v>
      </c>
      <c r="F8" s="3" t="s">
        <v>265</v>
      </c>
      <c r="H8" s="3" t="s">
        <v>265</v>
      </c>
    </row>
    <row r="9" spans="1:10" x14ac:dyDescent="0.2">
      <c r="F9" s="3" t="s">
        <v>266</v>
      </c>
      <c r="H9" s="3" t="s">
        <v>266</v>
      </c>
    </row>
    <row r="10" spans="1:10" x14ac:dyDescent="0.2">
      <c r="F10" s="3" t="s">
        <v>267</v>
      </c>
      <c r="H10" s="3" t="s">
        <v>268</v>
      </c>
    </row>
    <row r="11" spans="1:10" x14ac:dyDescent="0.2">
      <c r="H11" s="3" t="s">
        <v>269</v>
      </c>
    </row>
    <row r="12" spans="1:10" x14ac:dyDescent="0.2">
      <c r="H12" s="3" t="s">
        <v>270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197"/>
  <sheetViews>
    <sheetView workbookViewId="0"/>
  </sheetViews>
  <sheetFormatPr baseColWidth="10" defaultColWidth="8.83203125" defaultRowHeight="15" x14ac:dyDescent="0.2"/>
  <cols>
    <col min="1" max="58" width="25" customWidth="1"/>
  </cols>
  <sheetData>
    <row r="1" spans="1:58" x14ac:dyDescent="0.2">
      <c r="A1" s="2" t="s">
        <v>9</v>
      </c>
      <c r="B1" s="2" t="s">
        <v>15</v>
      </c>
      <c r="C1" s="2" t="s">
        <v>24</v>
      </c>
      <c r="D1" s="2" t="s">
        <v>26</v>
      </c>
      <c r="E1" s="2" t="s">
        <v>28</v>
      </c>
      <c r="F1" s="2" t="s">
        <v>75</v>
      </c>
      <c r="G1" s="2" t="s">
        <v>77</v>
      </c>
      <c r="H1" s="2" t="s">
        <v>79</v>
      </c>
      <c r="I1" s="2" t="s">
        <v>82</v>
      </c>
      <c r="J1" s="2" t="s">
        <v>84</v>
      </c>
      <c r="K1" s="2" t="s">
        <v>86</v>
      </c>
      <c r="L1" s="2" t="s">
        <v>98</v>
      </c>
      <c r="M1" s="2" t="s">
        <v>100</v>
      </c>
      <c r="N1" s="2" t="s">
        <v>102</v>
      </c>
      <c r="O1" s="2" t="s">
        <v>104</v>
      </c>
      <c r="P1" s="2" t="s">
        <v>106</v>
      </c>
      <c r="Q1" s="2" t="s">
        <v>108</v>
      </c>
      <c r="R1" s="2" t="s">
        <v>110</v>
      </c>
      <c r="S1" s="2" t="s">
        <v>112</v>
      </c>
      <c r="T1" s="2" t="s">
        <v>114</v>
      </c>
      <c r="U1" s="2" t="s">
        <v>116</v>
      </c>
      <c r="V1" s="2" t="s">
        <v>118</v>
      </c>
      <c r="W1" s="2" t="s">
        <v>120</v>
      </c>
      <c r="X1" s="2" t="s">
        <v>122</v>
      </c>
      <c r="Y1" s="2" t="s">
        <v>124</v>
      </c>
      <c r="Z1" s="2" t="s">
        <v>126</v>
      </c>
      <c r="AA1" s="2" t="s">
        <v>128</v>
      </c>
      <c r="AB1" s="2" t="s">
        <v>130</v>
      </c>
      <c r="AC1" s="2" t="s">
        <v>132</v>
      </c>
      <c r="AD1" s="2" t="s">
        <v>134</v>
      </c>
      <c r="AE1" s="2" t="s">
        <v>136</v>
      </c>
      <c r="AF1" s="2" t="s">
        <v>138</v>
      </c>
      <c r="AG1" s="2" t="s">
        <v>151</v>
      </c>
      <c r="AH1" s="2" t="s">
        <v>169</v>
      </c>
      <c r="AI1" s="2" t="s">
        <v>171</v>
      </c>
      <c r="AJ1" s="2" t="s">
        <v>173</v>
      </c>
      <c r="AK1" s="2" t="s">
        <v>175</v>
      </c>
      <c r="AL1" s="2" t="s">
        <v>177</v>
      </c>
      <c r="AM1" s="2" t="s">
        <v>179</v>
      </c>
      <c r="AN1" s="2" t="s">
        <v>181</v>
      </c>
      <c r="AO1" s="2" t="s">
        <v>185</v>
      </c>
      <c r="AP1" s="2" t="s">
        <v>187</v>
      </c>
      <c r="AQ1" s="2" t="s">
        <v>189</v>
      </c>
      <c r="AR1" s="2" t="s">
        <v>191</v>
      </c>
      <c r="AS1" s="2" t="s">
        <v>193</v>
      </c>
      <c r="AT1" s="2" t="s">
        <v>195</v>
      </c>
      <c r="AU1" s="2" t="s">
        <v>197</v>
      </c>
      <c r="AV1" s="2" t="s">
        <v>199</v>
      </c>
      <c r="AW1" s="2" t="s">
        <v>201</v>
      </c>
      <c r="AX1" s="2" t="s">
        <v>206</v>
      </c>
      <c r="AY1" s="2" t="s">
        <v>208</v>
      </c>
      <c r="AZ1" s="2" t="s">
        <v>210</v>
      </c>
      <c r="BA1" s="2" t="s">
        <v>212</v>
      </c>
      <c r="BB1" s="2" t="s">
        <v>214</v>
      </c>
      <c r="BC1" s="2" t="s">
        <v>216</v>
      </c>
      <c r="BD1" s="2" t="s">
        <v>218</v>
      </c>
      <c r="BE1" s="2" t="s">
        <v>220</v>
      </c>
      <c r="BF1" s="2" t="s">
        <v>222</v>
      </c>
    </row>
    <row r="2" spans="1:58" x14ac:dyDescent="0.2">
      <c r="A2" s="3" t="s">
        <v>271</v>
      </c>
      <c r="B2" s="3" t="s">
        <v>272</v>
      </c>
      <c r="C2" s="3" t="s">
        <v>273</v>
      </c>
      <c r="D2" s="3" t="s">
        <v>273</v>
      </c>
      <c r="E2" s="3" t="s">
        <v>273</v>
      </c>
      <c r="F2" s="3" t="s">
        <v>274</v>
      </c>
      <c r="G2" s="3" t="s">
        <v>274</v>
      </c>
      <c r="H2" s="3" t="s">
        <v>274</v>
      </c>
      <c r="I2" s="3" t="s">
        <v>274</v>
      </c>
      <c r="J2" s="3" t="s">
        <v>274</v>
      </c>
      <c r="K2" s="3" t="s">
        <v>274</v>
      </c>
      <c r="L2" s="3" t="s">
        <v>275</v>
      </c>
      <c r="M2" s="3" t="s">
        <v>275</v>
      </c>
      <c r="N2" s="3" t="s">
        <v>275</v>
      </c>
      <c r="O2" s="3" t="s">
        <v>275</v>
      </c>
      <c r="P2" s="3" t="s">
        <v>275</v>
      </c>
      <c r="Q2" s="3" t="s">
        <v>275</v>
      </c>
      <c r="R2" s="3" t="s">
        <v>275</v>
      </c>
      <c r="S2" s="3" t="s">
        <v>275</v>
      </c>
      <c r="T2" s="3" t="s">
        <v>275</v>
      </c>
      <c r="U2" s="3" t="s">
        <v>275</v>
      </c>
      <c r="V2" s="3" t="s">
        <v>275</v>
      </c>
      <c r="W2" s="3" t="s">
        <v>275</v>
      </c>
      <c r="X2" s="3" t="s">
        <v>275</v>
      </c>
      <c r="Y2" s="3" t="s">
        <v>275</v>
      </c>
      <c r="Z2" s="3" t="s">
        <v>275</v>
      </c>
      <c r="AA2" s="3" t="s">
        <v>275</v>
      </c>
      <c r="AB2" s="3" t="s">
        <v>275</v>
      </c>
      <c r="AC2" s="3" t="s">
        <v>275</v>
      </c>
      <c r="AD2" s="3" t="s">
        <v>275</v>
      </c>
      <c r="AE2" s="3" t="s">
        <v>275</v>
      </c>
      <c r="AF2" s="3" t="s">
        <v>275</v>
      </c>
      <c r="AG2" s="3" t="s">
        <v>276</v>
      </c>
      <c r="AH2" s="3" t="s">
        <v>277</v>
      </c>
      <c r="AI2" s="3" t="s">
        <v>277</v>
      </c>
      <c r="AJ2" s="3" t="s">
        <v>277</v>
      </c>
      <c r="AK2" s="3" t="s">
        <v>277</v>
      </c>
      <c r="AL2" s="3" t="s">
        <v>277</v>
      </c>
      <c r="AM2" s="3" t="s">
        <v>277</v>
      </c>
      <c r="AN2" s="3" t="s">
        <v>277</v>
      </c>
      <c r="AO2" s="3" t="s">
        <v>278</v>
      </c>
      <c r="AP2" s="3" t="s">
        <v>278</v>
      </c>
      <c r="AQ2" s="3" t="s">
        <v>278</v>
      </c>
      <c r="AR2" s="3" t="s">
        <v>278</v>
      </c>
      <c r="AS2" s="3" t="s">
        <v>278</v>
      </c>
      <c r="AT2" s="3" t="s">
        <v>278</v>
      </c>
      <c r="AU2" s="3" t="s">
        <v>279</v>
      </c>
      <c r="AV2" s="3" t="s">
        <v>279</v>
      </c>
      <c r="AW2" s="3" t="s">
        <v>279</v>
      </c>
      <c r="AX2" s="3" t="s">
        <v>280</v>
      </c>
      <c r="AY2" s="3" t="s">
        <v>280</v>
      </c>
      <c r="AZ2" s="3" t="s">
        <v>280</v>
      </c>
      <c r="BA2" s="3" t="s">
        <v>280</v>
      </c>
      <c r="BB2" s="3" t="s">
        <v>280</v>
      </c>
      <c r="BC2" s="3" t="s">
        <v>280</v>
      </c>
      <c r="BD2" s="3" t="s">
        <v>280</v>
      </c>
      <c r="BE2" s="3" t="s">
        <v>280</v>
      </c>
      <c r="BF2" s="3" t="s">
        <v>280</v>
      </c>
    </row>
    <row r="3" spans="1:58" x14ac:dyDescent="0.2">
      <c r="A3" s="3" t="s">
        <v>281</v>
      </c>
      <c r="B3" s="3" t="s">
        <v>282</v>
      </c>
      <c r="C3" s="3" t="s">
        <v>283</v>
      </c>
      <c r="D3" s="3" t="s">
        <v>283</v>
      </c>
      <c r="E3" s="3" t="s">
        <v>283</v>
      </c>
      <c r="F3" s="3" t="s">
        <v>284</v>
      </c>
      <c r="G3" s="3" t="s">
        <v>284</v>
      </c>
      <c r="H3" s="3" t="s">
        <v>284</v>
      </c>
      <c r="I3" s="3" t="s">
        <v>284</v>
      </c>
      <c r="J3" s="3" t="s">
        <v>284</v>
      </c>
      <c r="K3" s="3" t="s">
        <v>284</v>
      </c>
      <c r="L3" s="3" t="s">
        <v>285</v>
      </c>
      <c r="M3" s="3" t="s">
        <v>285</v>
      </c>
      <c r="N3" s="3" t="s">
        <v>285</v>
      </c>
      <c r="O3" s="3" t="s">
        <v>285</v>
      </c>
      <c r="P3" s="3" t="s">
        <v>285</v>
      </c>
      <c r="Q3" s="3" t="s">
        <v>285</v>
      </c>
      <c r="R3" s="3" t="s">
        <v>285</v>
      </c>
      <c r="S3" s="3" t="s">
        <v>285</v>
      </c>
      <c r="T3" s="3" t="s">
        <v>285</v>
      </c>
      <c r="U3" s="3" t="s">
        <v>285</v>
      </c>
      <c r="V3" s="3" t="s">
        <v>285</v>
      </c>
      <c r="W3" s="3" t="s">
        <v>285</v>
      </c>
      <c r="X3" s="3" t="s">
        <v>285</v>
      </c>
      <c r="Y3" s="3" t="s">
        <v>285</v>
      </c>
      <c r="Z3" s="3" t="s">
        <v>285</v>
      </c>
      <c r="AA3" s="3" t="s">
        <v>285</v>
      </c>
      <c r="AB3" s="3" t="s">
        <v>285</v>
      </c>
      <c r="AC3" s="3" t="s">
        <v>285</v>
      </c>
      <c r="AD3" s="3" t="s">
        <v>285</v>
      </c>
      <c r="AE3" s="3" t="s">
        <v>285</v>
      </c>
      <c r="AF3" s="3" t="s">
        <v>285</v>
      </c>
      <c r="AG3" s="3" t="s">
        <v>286</v>
      </c>
      <c r="AH3" s="3" t="s">
        <v>287</v>
      </c>
      <c r="AI3" s="3" t="s">
        <v>287</v>
      </c>
      <c r="AJ3" s="3" t="s">
        <v>287</v>
      </c>
      <c r="AK3" s="3" t="s">
        <v>287</v>
      </c>
      <c r="AL3" s="3" t="s">
        <v>287</v>
      </c>
      <c r="AM3" s="3" t="s">
        <v>287</v>
      </c>
      <c r="AN3" s="3" t="s">
        <v>287</v>
      </c>
      <c r="AO3" s="3" t="s">
        <v>288</v>
      </c>
      <c r="AP3" s="3" t="s">
        <v>288</v>
      </c>
      <c r="AQ3" s="3" t="s">
        <v>288</v>
      </c>
      <c r="AR3" s="3" t="s">
        <v>288</v>
      </c>
      <c r="AS3" s="3" t="s">
        <v>288</v>
      </c>
      <c r="AT3" s="3" t="s">
        <v>288</v>
      </c>
      <c r="AU3" s="3" t="s">
        <v>289</v>
      </c>
      <c r="AV3" s="3" t="s">
        <v>289</v>
      </c>
      <c r="AW3" s="3" t="s">
        <v>289</v>
      </c>
      <c r="AX3" s="3" t="s">
        <v>290</v>
      </c>
      <c r="AY3" s="3" t="s">
        <v>290</v>
      </c>
      <c r="AZ3" s="3" t="s">
        <v>290</v>
      </c>
      <c r="BA3" s="3" t="s">
        <v>290</v>
      </c>
      <c r="BB3" s="3" t="s">
        <v>290</v>
      </c>
      <c r="BC3" s="3" t="s">
        <v>290</v>
      </c>
      <c r="BD3" s="3" t="s">
        <v>290</v>
      </c>
      <c r="BE3" s="3" t="s">
        <v>290</v>
      </c>
      <c r="BF3" s="3" t="s">
        <v>290</v>
      </c>
    </row>
    <row r="4" spans="1:58" x14ac:dyDescent="0.2">
      <c r="A4" s="3" t="s">
        <v>291</v>
      </c>
      <c r="B4" s="3" t="s">
        <v>292</v>
      </c>
      <c r="C4" s="3" t="s">
        <v>293</v>
      </c>
      <c r="D4" s="3" t="s">
        <v>293</v>
      </c>
      <c r="E4" s="3" t="s">
        <v>293</v>
      </c>
      <c r="F4" s="3" t="s">
        <v>294</v>
      </c>
      <c r="G4" s="3" t="s">
        <v>294</v>
      </c>
      <c r="H4" s="3" t="s">
        <v>294</v>
      </c>
      <c r="I4" s="3" t="s">
        <v>294</v>
      </c>
      <c r="J4" s="3" t="s">
        <v>294</v>
      </c>
      <c r="K4" s="3" t="s">
        <v>294</v>
      </c>
      <c r="L4" s="3" t="s">
        <v>295</v>
      </c>
      <c r="M4" s="3" t="s">
        <v>295</v>
      </c>
      <c r="N4" s="3" t="s">
        <v>295</v>
      </c>
      <c r="O4" s="3" t="s">
        <v>295</v>
      </c>
      <c r="P4" s="3" t="s">
        <v>295</v>
      </c>
      <c r="Q4" s="3" t="s">
        <v>295</v>
      </c>
      <c r="R4" s="3" t="s">
        <v>295</v>
      </c>
      <c r="S4" s="3" t="s">
        <v>295</v>
      </c>
      <c r="T4" s="3" t="s">
        <v>295</v>
      </c>
      <c r="U4" s="3" t="s">
        <v>295</v>
      </c>
      <c r="V4" s="3" t="s">
        <v>295</v>
      </c>
      <c r="W4" s="3" t="s">
        <v>295</v>
      </c>
      <c r="X4" s="3" t="s">
        <v>295</v>
      </c>
      <c r="Y4" s="3" t="s">
        <v>295</v>
      </c>
      <c r="Z4" s="3" t="s">
        <v>295</v>
      </c>
      <c r="AA4" s="3" t="s">
        <v>295</v>
      </c>
      <c r="AB4" s="3" t="s">
        <v>295</v>
      </c>
      <c r="AC4" s="3" t="s">
        <v>295</v>
      </c>
      <c r="AD4" s="3" t="s">
        <v>295</v>
      </c>
      <c r="AE4" s="3" t="s">
        <v>295</v>
      </c>
      <c r="AF4" s="3" t="s">
        <v>295</v>
      </c>
      <c r="AG4" s="3" t="s">
        <v>296</v>
      </c>
      <c r="AH4" s="3" t="s">
        <v>297</v>
      </c>
      <c r="AI4" s="3" t="s">
        <v>297</v>
      </c>
      <c r="AJ4" s="3" t="s">
        <v>297</v>
      </c>
      <c r="AK4" s="3" t="s">
        <v>297</v>
      </c>
      <c r="AL4" s="3" t="s">
        <v>297</v>
      </c>
      <c r="AM4" s="3" t="s">
        <v>297</v>
      </c>
      <c r="AN4" s="3" t="s">
        <v>297</v>
      </c>
      <c r="AO4" s="3" t="s">
        <v>298</v>
      </c>
      <c r="AP4" s="3" t="s">
        <v>298</v>
      </c>
      <c r="AQ4" s="3" t="s">
        <v>298</v>
      </c>
      <c r="AR4" s="3" t="s">
        <v>298</v>
      </c>
      <c r="AS4" s="3" t="s">
        <v>298</v>
      </c>
      <c r="AT4" s="3" t="s">
        <v>298</v>
      </c>
      <c r="AU4" s="3" t="s">
        <v>299</v>
      </c>
      <c r="AV4" s="3" t="s">
        <v>299</v>
      </c>
      <c r="AW4" s="3" t="s">
        <v>299</v>
      </c>
      <c r="AX4" s="3" t="s">
        <v>300</v>
      </c>
      <c r="AY4" s="3" t="s">
        <v>300</v>
      </c>
      <c r="AZ4" s="3" t="s">
        <v>300</v>
      </c>
      <c r="BA4" s="3" t="s">
        <v>300</v>
      </c>
      <c r="BB4" s="3" t="s">
        <v>300</v>
      </c>
      <c r="BC4" s="3" t="s">
        <v>300</v>
      </c>
      <c r="BD4" s="3" t="s">
        <v>300</v>
      </c>
      <c r="BE4" s="3" t="s">
        <v>300</v>
      </c>
      <c r="BF4" s="3" t="s">
        <v>300</v>
      </c>
    </row>
    <row r="5" spans="1:58" x14ac:dyDescent="0.2">
      <c r="A5" s="3" t="s">
        <v>301</v>
      </c>
      <c r="B5" s="3" t="s">
        <v>302</v>
      </c>
      <c r="C5" s="3" t="s">
        <v>303</v>
      </c>
      <c r="D5" s="3" t="s">
        <v>303</v>
      </c>
      <c r="E5" s="3" t="s">
        <v>303</v>
      </c>
      <c r="F5" s="3" t="s">
        <v>304</v>
      </c>
      <c r="G5" s="3" t="s">
        <v>304</v>
      </c>
      <c r="H5" s="3" t="s">
        <v>304</v>
      </c>
      <c r="I5" s="3" t="s">
        <v>304</v>
      </c>
      <c r="J5" s="3" t="s">
        <v>304</v>
      </c>
      <c r="K5" s="3" t="s">
        <v>304</v>
      </c>
      <c r="L5" s="3" t="s">
        <v>305</v>
      </c>
      <c r="M5" s="3" t="s">
        <v>305</v>
      </c>
      <c r="N5" s="3" t="s">
        <v>305</v>
      </c>
      <c r="O5" s="3" t="s">
        <v>305</v>
      </c>
      <c r="P5" s="3" t="s">
        <v>305</v>
      </c>
      <c r="Q5" s="3" t="s">
        <v>305</v>
      </c>
      <c r="R5" s="3" t="s">
        <v>305</v>
      </c>
      <c r="S5" s="3" t="s">
        <v>305</v>
      </c>
      <c r="T5" s="3" t="s">
        <v>305</v>
      </c>
      <c r="U5" s="3" t="s">
        <v>305</v>
      </c>
      <c r="V5" s="3" t="s">
        <v>305</v>
      </c>
      <c r="W5" s="3" t="s">
        <v>305</v>
      </c>
      <c r="X5" s="3" t="s">
        <v>305</v>
      </c>
      <c r="Y5" s="3" t="s">
        <v>305</v>
      </c>
      <c r="Z5" s="3" t="s">
        <v>305</v>
      </c>
      <c r="AA5" s="3" t="s">
        <v>305</v>
      </c>
      <c r="AB5" s="3" t="s">
        <v>305</v>
      </c>
      <c r="AC5" s="3" t="s">
        <v>305</v>
      </c>
      <c r="AD5" s="3" t="s">
        <v>305</v>
      </c>
      <c r="AE5" s="3" t="s">
        <v>305</v>
      </c>
      <c r="AF5" s="3" t="s">
        <v>305</v>
      </c>
      <c r="AG5" s="3" t="s">
        <v>306</v>
      </c>
      <c r="AH5" s="3" t="s">
        <v>307</v>
      </c>
      <c r="AI5" s="3" t="s">
        <v>307</v>
      </c>
      <c r="AJ5" s="3" t="s">
        <v>307</v>
      </c>
      <c r="AK5" s="3" t="s">
        <v>307</v>
      </c>
      <c r="AL5" s="3" t="s">
        <v>307</v>
      </c>
      <c r="AM5" s="3" t="s">
        <v>307</v>
      </c>
      <c r="AN5" s="3" t="s">
        <v>307</v>
      </c>
      <c r="AO5" s="3" t="s">
        <v>308</v>
      </c>
      <c r="AP5" s="3" t="s">
        <v>308</v>
      </c>
      <c r="AQ5" s="3" t="s">
        <v>308</v>
      </c>
      <c r="AR5" s="3" t="s">
        <v>308</v>
      </c>
      <c r="AS5" s="3" t="s">
        <v>308</v>
      </c>
      <c r="AT5" s="3" t="s">
        <v>308</v>
      </c>
      <c r="AU5" s="3" t="s">
        <v>309</v>
      </c>
      <c r="AV5" s="3" t="s">
        <v>309</v>
      </c>
      <c r="AW5" s="3" t="s">
        <v>309</v>
      </c>
      <c r="AX5" s="3" t="s">
        <v>310</v>
      </c>
      <c r="AY5" s="3" t="s">
        <v>310</v>
      </c>
      <c r="AZ5" s="3" t="s">
        <v>310</v>
      </c>
      <c r="BA5" s="3" t="s">
        <v>310</v>
      </c>
      <c r="BB5" s="3" t="s">
        <v>310</v>
      </c>
      <c r="BC5" s="3" t="s">
        <v>310</v>
      </c>
      <c r="BD5" s="3" t="s">
        <v>310</v>
      </c>
      <c r="BE5" s="3" t="s">
        <v>310</v>
      </c>
      <c r="BF5" s="3" t="s">
        <v>310</v>
      </c>
    </row>
    <row r="6" spans="1:58" x14ac:dyDescent="0.2">
      <c r="A6" s="3" t="s">
        <v>311</v>
      </c>
      <c r="B6" s="3" t="s">
        <v>312</v>
      </c>
      <c r="C6" s="3" t="s">
        <v>313</v>
      </c>
      <c r="D6" s="3" t="s">
        <v>313</v>
      </c>
      <c r="E6" s="3" t="s">
        <v>313</v>
      </c>
      <c r="F6" s="3" t="s">
        <v>314</v>
      </c>
      <c r="G6" s="3" t="s">
        <v>314</v>
      </c>
      <c r="H6" s="3" t="s">
        <v>314</v>
      </c>
      <c r="I6" s="3" t="s">
        <v>314</v>
      </c>
      <c r="J6" s="3" t="s">
        <v>314</v>
      </c>
      <c r="K6" s="3" t="s">
        <v>314</v>
      </c>
      <c r="L6" s="3" t="s">
        <v>315</v>
      </c>
      <c r="M6" s="3" t="s">
        <v>315</v>
      </c>
      <c r="N6" s="3" t="s">
        <v>315</v>
      </c>
      <c r="O6" s="3" t="s">
        <v>315</v>
      </c>
      <c r="P6" s="3" t="s">
        <v>315</v>
      </c>
      <c r="Q6" s="3" t="s">
        <v>315</v>
      </c>
      <c r="R6" s="3" t="s">
        <v>315</v>
      </c>
      <c r="S6" s="3" t="s">
        <v>315</v>
      </c>
      <c r="T6" s="3" t="s">
        <v>315</v>
      </c>
      <c r="U6" s="3" t="s">
        <v>315</v>
      </c>
      <c r="V6" s="3" t="s">
        <v>315</v>
      </c>
      <c r="W6" s="3" t="s">
        <v>315</v>
      </c>
      <c r="X6" s="3" t="s">
        <v>315</v>
      </c>
      <c r="Y6" s="3" t="s">
        <v>315</v>
      </c>
      <c r="Z6" s="3" t="s">
        <v>315</v>
      </c>
      <c r="AA6" s="3" t="s">
        <v>315</v>
      </c>
      <c r="AB6" s="3" t="s">
        <v>315</v>
      </c>
      <c r="AC6" s="3" t="s">
        <v>315</v>
      </c>
      <c r="AD6" s="3" t="s">
        <v>315</v>
      </c>
      <c r="AE6" s="3" t="s">
        <v>315</v>
      </c>
      <c r="AF6" s="3" t="s">
        <v>315</v>
      </c>
      <c r="AG6" s="3" t="s">
        <v>316</v>
      </c>
      <c r="AH6" s="3" t="s">
        <v>317</v>
      </c>
      <c r="AI6" s="3" t="s">
        <v>317</v>
      </c>
      <c r="AJ6" s="3" t="s">
        <v>317</v>
      </c>
      <c r="AK6" s="3" t="s">
        <v>317</v>
      </c>
      <c r="AL6" s="3" t="s">
        <v>317</v>
      </c>
      <c r="AM6" s="3" t="s">
        <v>317</v>
      </c>
      <c r="AN6" s="3" t="s">
        <v>317</v>
      </c>
      <c r="AO6" s="3" t="s">
        <v>318</v>
      </c>
      <c r="AP6" s="3" t="s">
        <v>318</v>
      </c>
      <c r="AQ6" s="3" t="s">
        <v>318</v>
      </c>
      <c r="AR6" s="3" t="s">
        <v>318</v>
      </c>
      <c r="AS6" s="3" t="s">
        <v>318</v>
      </c>
      <c r="AT6" s="3" t="s">
        <v>318</v>
      </c>
      <c r="AU6" s="3" t="s">
        <v>319</v>
      </c>
      <c r="AV6" s="3" t="s">
        <v>319</v>
      </c>
      <c r="AW6" s="3" t="s">
        <v>319</v>
      </c>
      <c r="AX6" s="3" t="s">
        <v>320</v>
      </c>
      <c r="AY6" s="3" t="s">
        <v>320</v>
      </c>
      <c r="AZ6" s="3" t="s">
        <v>320</v>
      </c>
      <c r="BA6" s="3" t="s">
        <v>320</v>
      </c>
      <c r="BB6" s="3" t="s">
        <v>320</v>
      </c>
      <c r="BC6" s="3" t="s">
        <v>320</v>
      </c>
      <c r="BD6" s="3" t="s">
        <v>320</v>
      </c>
      <c r="BE6" s="3" t="s">
        <v>320</v>
      </c>
      <c r="BF6" s="3" t="s">
        <v>320</v>
      </c>
    </row>
    <row r="7" spans="1:58" x14ac:dyDescent="0.2">
      <c r="A7" s="3" t="s">
        <v>321</v>
      </c>
      <c r="B7" s="3" t="s">
        <v>322</v>
      </c>
      <c r="F7" s="3" t="s">
        <v>323</v>
      </c>
      <c r="G7" s="3" t="s">
        <v>323</v>
      </c>
      <c r="H7" s="3" t="s">
        <v>323</v>
      </c>
      <c r="I7" s="3" t="s">
        <v>323</v>
      </c>
      <c r="J7" s="3" t="s">
        <v>323</v>
      </c>
      <c r="K7" s="3" t="s">
        <v>323</v>
      </c>
      <c r="AG7" s="3" t="s">
        <v>324</v>
      </c>
      <c r="AH7" s="3" t="s">
        <v>325</v>
      </c>
      <c r="AI7" s="3" t="s">
        <v>325</v>
      </c>
      <c r="AJ7" s="3" t="s">
        <v>325</v>
      </c>
      <c r="AK7" s="3" t="s">
        <v>325</v>
      </c>
      <c r="AL7" s="3" t="s">
        <v>325</v>
      </c>
      <c r="AM7" s="3" t="s">
        <v>325</v>
      </c>
      <c r="AN7" s="3" t="s">
        <v>325</v>
      </c>
      <c r="AU7" s="3" t="s">
        <v>326</v>
      </c>
      <c r="AV7" s="3" t="s">
        <v>326</v>
      </c>
      <c r="AW7" s="3" t="s">
        <v>326</v>
      </c>
    </row>
    <row r="8" spans="1:58" x14ac:dyDescent="0.2">
      <c r="A8" s="3" t="s">
        <v>327</v>
      </c>
      <c r="B8" s="3" t="s">
        <v>328</v>
      </c>
      <c r="AG8" s="3" t="s">
        <v>329</v>
      </c>
    </row>
    <row r="9" spans="1:58" x14ac:dyDescent="0.2">
      <c r="A9" s="3" t="s">
        <v>330</v>
      </c>
      <c r="B9" s="3" t="s">
        <v>331</v>
      </c>
    </row>
    <row r="10" spans="1:58" x14ac:dyDescent="0.2">
      <c r="A10" s="3" t="s">
        <v>332</v>
      </c>
      <c r="B10" s="3" t="s">
        <v>333</v>
      </c>
    </row>
    <row r="11" spans="1:58" x14ac:dyDescent="0.2">
      <c r="A11" s="3" t="s">
        <v>334</v>
      </c>
      <c r="B11" s="3" t="s">
        <v>335</v>
      </c>
    </row>
    <row r="12" spans="1:58" x14ac:dyDescent="0.2">
      <c r="A12" s="3" t="s">
        <v>336</v>
      </c>
      <c r="B12" s="3" t="s">
        <v>337</v>
      </c>
    </row>
    <row r="13" spans="1:58" x14ac:dyDescent="0.2">
      <c r="A13" s="3" t="s">
        <v>338</v>
      </c>
      <c r="B13" s="3" t="s">
        <v>339</v>
      </c>
    </row>
    <row r="14" spans="1:58" x14ac:dyDescent="0.2">
      <c r="A14" s="3" t="s">
        <v>340</v>
      </c>
      <c r="B14" s="3" t="s">
        <v>341</v>
      </c>
    </row>
    <row r="15" spans="1:58" x14ac:dyDescent="0.2">
      <c r="A15" s="3" t="s">
        <v>342</v>
      </c>
      <c r="B15" s="3" t="s">
        <v>343</v>
      </c>
    </row>
    <row r="16" spans="1:58" x14ac:dyDescent="0.2">
      <c r="A16" s="3" t="s">
        <v>344</v>
      </c>
      <c r="B16" s="3" t="s">
        <v>345</v>
      </c>
    </row>
    <row r="17" spans="1:2" x14ac:dyDescent="0.2">
      <c r="A17" s="3" t="s">
        <v>346</v>
      </c>
      <c r="B17" s="3" t="s">
        <v>347</v>
      </c>
    </row>
    <row r="18" spans="1:2" x14ac:dyDescent="0.2">
      <c r="A18" s="3" t="s">
        <v>348</v>
      </c>
      <c r="B18" s="3" t="s">
        <v>349</v>
      </c>
    </row>
    <row r="19" spans="1:2" x14ac:dyDescent="0.2">
      <c r="A19" s="3" t="s">
        <v>350</v>
      </c>
      <c r="B19" s="3" t="s">
        <v>351</v>
      </c>
    </row>
    <row r="20" spans="1:2" x14ac:dyDescent="0.2">
      <c r="A20" s="3" t="s">
        <v>352</v>
      </c>
      <c r="B20" s="3" t="s">
        <v>353</v>
      </c>
    </row>
    <row r="21" spans="1:2" x14ac:dyDescent="0.2">
      <c r="A21" s="3" t="s">
        <v>354</v>
      </c>
      <c r="B21" s="3" t="s">
        <v>355</v>
      </c>
    </row>
    <row r="22" spans="1:2" x14ac:dyDescent="0.2">
      <c r="A22" s="3" t="s">
        <v>356</v>
      </c>
      <c r="B22" s="3" t="s">
        <v>357</v>
      </c>
    </row>
    <row r="23" spans="1:2" x14ac:dyDescent="0.2">
      <c r="A23" s="3" t="s">
        <v>358</v>
      </c>
      <c r="B23" s="3" t="s">
        <v>359</v>
      </c>
    </row>
    <row r="24" spans="1:2" x14ac:dyDescent="0.2">
      <c r="A24" s="3" t="s">
        <v>360</v>
      </c>
      <c r="B24" s="3" t="s">
        <v>361</v>
      </c>
    </row>
    <row r="25" spans="1:2" x14ac:dyDescent="0.2">
      <c r="A25" s="3" t="s">
        <v>362</v>
      </c>
      <c r="B25" s="3" t="s">
        <v>363</v>
      </c>
    </row>
    <row r="26" spans="1:2" x14ac:dyDescent="0.2">
      <c r="A26" s="3" t="s">
        <v>364</v>
      </c>
      <c r="B26" s="3" t="s">
        <v>365</v>
      </c>
    </row>
    <row r="27" spans="1:2" x14ac:dyDescent="0.2">
      <c r="A27" s="3" t="s">
        <v>366</v>
      </c>
      <c r="B27" s="3" t="s">
        <v>367</v>
      </c>
    </row>
    <row r="28" spans="1:2" x14ac:dyDescent="0.2">
      <c r="A28" s="3" t="s">
        <v>368</v>
      </c>
      <c r="B28" s="3" t="s">
        <v>369</v>
      </c>
    </row>
    <row r="29" spans="1:2" x14ac:dyDescent="0.2">
      <c r="A29" s="3" t="s">
        <v>370</v>
      </c>
      <c r="B29" s="3" t="s">
        <v>371</v>
      </c>
    </row>
    <row r="30" spans="1:2" x14ac:dyDescent="0.2">
      <c r="A30" s="3" t="s">
        <v>372</v>
      </c>
      <c r="B30" s="3" t="s">
        <v>373</v>
      </c>
    </row>
    <row r="31" spans="1:2" x14ac:dyDescent="0.2">
      <c r="A31" s="3" t="s">
        <v>374</v>
      </c>
      <c r="B31" s="3" t="s">
        <v>375</v>
      </c>
    </row>
    <row r="32" spans="1:2" x14ac:dyDescent="0.2">
      <c r="A32" s="3" t="s">
        <v>376</v>
      </c>
      <c r="B32" s="3" t="s">
        <v>377</v>
      </c>
    </row>
    <row r="33" spans="1:2" x14ac:dyDescent="0.2">
      <c r="A33" s="3" t="s">
        <v>378</v>
      </c>
      <c r="B33" s="3" t="s">
        <v>379</v>
      </c>
    </row>
    <row r="34" spans="1:2" x14ac:dyDescent="0.2">
      <c r="A34" s="3" t="s">
        <v>380</v>
      </c>
      <c r="B34" s="3" t="s">
        <v>381</v>
      </c>
    </row>
    <row r="35" spans="1:2" x14ac:dyDescent="0.2">
      <c r="A35" s="3" t="s">
        <v>382</v>
      </c>
      <c r="B35" s="3" t="s">
        <v>383</v>
      </c>
    </row>
    <row r="36" spans="1:2" x14ac:dyDescent="0.2">
      <c r="A36" s="3" t="s">
        <v>384</v>
      </c>
      <c r="B36" s="3" t="s">
        <v>385</v>
      </c>
    </row>
    <row r="37" spans="1:2" x14ac:dyDescent="0.2">
      <c r="A37" s="3" t="s">
        <v>386</v>
      </c>
      <c r="B37" s="3" t="s">
        <v>387</v>
      </c>
    </row>
    <row r="38" spans="1:2" x14ac:dyDescent="0.2">
      <c r="A38" s="3" t="s">
        <v>388</v>
      </c>
      <c r="B38" s="3" t="s">
        <v>389</v>
      </c>
    </row>
    <row r="39" spans="1:2" x14ac:dyDescent="0.2">
      <c r="A39" s="3" t="s">
        <v>390</v>
      </c>
      <c r="B39" s="3" t="s">
        <v>391</v>
      </c>
    </row>
    <row r="40" spans="1:2" x14ac:dyDescent="0.2">
      <c r="A40" s="3" t="s">
        <v>392</v>
      </c>
      <c r="B40" s="3" t="s">
        <v>393</v>
      </c>
    </row>
    <row r="41" spans="1:2" x14ac:dyDescent="0.2">
      <c r="A41" s="3" t="s">
        <v>394</v>
      </c>
      <c r="B41" s="3" t="s">
        <v>395</v>
      </c>
    </row>
    <row r="42" spans="1:2" x14ac:dyDescent="0.2">
      <c r="A42" s="3" t="s">
        <v>396</v>
      </c>
      <c r="B42" s="3" t="s">
        <v>397</v>
      </c>
    </row>
    <row r="43" spans="1:2" x14ac:dyDescent="0.2">
      <c r="A43" s="3" t="s">
        <v>398</v>
      </c>
      <c r="B43" s="3" t="s">
        <v>399</v>
      </c>
    </row>
    <row r="44" spans="1:2" x14ac:dyDescent="0.2">
      <c r="A44" s="3" t="s">
        <v>400</v>
      </c>
      <c r="B44" s="3" t="s">
        <v>401</v>
      </c>
    </row>
    <row r="45" spans="1:2" x14ac:dyDescent="0.2">
      <c r="A45" s="3" t="s">
        <v>402</v>
      </c>
      <c r="B45" s="3" t="s">
        <v>403</v>
      </c>
    </row>
    <row r="46" spans="1:2" x14ac:dyDescent="0.2">
      <c r="A46" s="3" t="s">
        <v>404</v>
      </c>
      <c r="B46" s="3" t="s">
        <v>405</v>
      </c>
    </row>
    <row r="47" spans="1:2" x14ac:dyDescent="0.2">
      <c r="A47" s="3" t="s">
        <v>406</v>
      </c>
      <c r="B47" s="3" t="s">
        <v>407</v>
      </c>
    </row>
    <row r="48" spans="1:2" x14ac:dyDescent="0.2">
      <c r="A48" s="3" t="s">
        <v>408</v>
      </c>
      <c r="B48" s="3" t="s">
        <v>409</v>
      </c>
    </row>
    <row r="49" spans="1:2" x14ac:dyDescent="0.2">
      <c r="A49" s="3" t="s">
        <v>410</v>
      </c>
      <c r="B49" s="3" t="s">
        <v>411</v>
      </c>
    </row>
    <row r="50" spans="1:2" x14ac:dyDescent="0.2">
      <c r="A50" s="3" t="s">
        <v>412</v>
      </c>
      <c r="B50" s="3" t="s">
        <v>413</v>
      </c>
    </row>
    <row r="51" spans="1:2" x14ac:dyDescent="0.2">
      <c r="A51" s="3" t="s">
        <v>414</v>
      </c>
      <c r="B51" s="3" t="s">
        <v>415</v>
      </c>
    </row>
    <row r="52" spans="1:2" x14ac:dyDescent="0.2">
      <c r="A52" s="3" t="s">
        <v>416</v>
      </c>
      <c r="B52" s="3" t="s">
        <v>417</v>
      </c>
    </row>
    <row r="53" spans="1:2" x14ac:dyDescent="0.2">
      <c r="A53" s="3" t="s">
        <v>418</v>
      </c>
      <c r="B53" s="3" t="s">
        <v>419</v>
      </c>
    </row>
    <row r="54" spans="1:2" x14ac:dyDescent="0.2">
      <c r="A54" s="3" t="s">
        <v>420</v>
      </c>
      <c r="B54" s="3" t="s">
        <v>421</v>
      </c>
    </row>
    <row r="55" spans="1:2" x14ac:dyDescent="0.2">
      <c r="A55" s="3" t="s">
        <v>422</v>
      </c>
      <c r="B55" s="3" t="s">
        <v>423</v>
      </c>
    </row>
    <row r="56" spans="1:2" x14ac:dyDescent="0.2">
      <c r="A56" s="3" t="s">
        <v>424</v>
      </c>
      <c r="B56" s="3" t="s">
        <v>425</v>
      </c>
    </row>
    <row r="57" spans="1:2" x14ac:dyDescent="0.2">
      <c r="A57" s="3" t="s">
        <v>426</v>
      </c>
      <c r="B57" s="3" t="s">
        <v>427</v>
      </c>
    </row>
    <row r="58" spans="1:2" x14ac:dyDescent="0.2">
      <c r="A58" s="3" t="s">
        <v>428</v>
      </c>
      <c r="B58" s="3" t="s">
        <v>429</v>
      </c>
    </row>
    <row r="59" spans="1:2" x14ac:dyDescent="0.2">
      <c r="A59" s="3" t="s">
        <v>430</v>
      </c>
      <c r="B59" s="3" t="s">
        <v>431</v>
      </c>
    </row>
    <row r="60" spans="1:2" x14ac:dyDescent="0.2">
      <c r="A60" s="3" t="s">
        <v>432</v>
      </c>
      <c r="B60" s="3" t="s">
        <v>433</v>
      </c>
    </row>
    <row r="61" spans="1:2" x14ac:dyDescent="0.2">
      <c r="A61" s="3" t="s">
        <v>434</v>
      </c>
      <c r="B61" s="3" t="s">
        <v>435</v>
      </c>
    </row>
    <row r="62" spans="1:2" x14ac:dyDescent="0.2">
      <c r="A62" s="3" t="s">
        <v>436</v>
      </c>
      <c r="B62" s="3" t="s">
        <v>437</v>
      </c>
    </row>
    <row r="63" spans="1:2" x14ac:dyDescent="0.2">
      <c r="A63" s="3" t="s">
        <v>438</v>
      </c>
      <c r="B63" s="3" t="s">
        <v>439</v>
      </c>
    </row>
    <row r="64" spans="1:2" x14ac:dyDescent="0.2">
      <c r="A64" s="3" t="s">
        <v>440</v>
      </c>
      <c r="B64" s="3" t="s">
        <v>441</v>
      </c>
    </row>
    <row r="65" spans="1:2" x14ac:dyDescent="0.2">
      <c r="A65" s="3" t="s">
        <v>442</v>
      </c>
      <c r="B65" s="3" t="s">
        <v>443</v>
      </c>
    </row>
    <row r="66" spans="1:2" x14ac:dyDescent="0.2">
      <c r="A66" s="3" t="s">
        <v>444</v>
      </c>
      <c r="B66" s="3" t="s">
        <v>445</v>
      </c>
    </row>
    <row r="67" spans="1:2" x14ac:dyDescent="0.2">
      <c r="A67" s="3" t="s">
        <v>446</v>
      </c>
      <c r="B67" s="3" t="s">
        <v>447</v>
      </c>
    </row>
    <row r="68" spans="1:2" x14ac:dyDescent="0.2">
      <c r="A68" s="3" t="s">
        <v>448</v>
      </c>
      <c r="B68" s="3" t="s">
        <v>449</v>
      </c>
    </row>
    <row r="69" spans="1:2" x14ac:dyDescent="0.2">
      <c r="A69" s="3" t="s">
        <v>450</v>
      </c>
      <c r="B69" s="3" t="s">
        <v>451</v>
      </c>
    </row>
    <row r="70" spans="1:2" x14ac:dyDescent="0.2">
      <c r="A70" s="3" t="s">
        <v>452</v>
      </c>
      <c r="B70" s="3" t="s">
        <v>453</v>
      </c>
    </row>
    <row r="71" spans="1:2" x14ac:dyDescent="0.2">
      <c r="A71" s="3" t="s">
        <v>454</v>
      </c>
      <c r="B71" s="3" t="s">
        <v>455</v>
      </c>
    </row>
    <row r="72" spans="1:2" x14ac:dyDescent="0.2">
      <c r="A72" s="3" t="s">
        <v>456</v>
      </c>
      <c r="B72" s="3" t="s">
        <v>457</v>
      </c>
    </row>
    <row r="73" spans="1:2" x14ac:dyDescent="0.2">
      <c r="A73" s="3" t="s">
        <v>458</v>
      </c>
      <c r="B73" s="3" t="s">
        <v>459</v>
      </c>
    </row>
    <row r="74" spans="1:2" x14ac:dyDescent="0.2">
      <c r="A74" s="3" t="s">
        <v>460</v>
      </c>
      <c r="B74" s="3" t="s">
        <v>461</v>
      </c>
    </row>
    <row r="75" spans="1:2" x14ac:dyDescent="0.2">
      <c r="A75" s="3" t="s">
        <v>462</v>
      </c>
      <c r="B75" s="3" t="s">
        <v>463</v>
      </c>
    </row>
    <row r="76" spans="1:2" x14ac:dyDescent="0.2">
      <c r="A76" s="3" t="s">
        <v>464</v>
      </c>
      <c r="B76" s="3" t="s">
        <v>465</v>
      </c>
    </row>
    <row r="77" spans="1:2" x14ac:dyDescent="0.2">
      <c r="A77" s="3" t="s">
        <v>466</v>
      </c>
      <c r="B77" s="3" t="s">
        <v>467</v>
      </c>
    </row>
    <row r="78" spans="1:2" x14ac:dyDescent="0.2">
      <c r="A78" s="3" t="s">
        <v>468</v>
      </c>
      <c r="B78" s="3" t="s">
        <v>469</v>
      </c>
    </row>
    <row r="79" spans="1:2" x14ac:dyDescent="0.2">
      <c r="A79" s="3" t="s">
        <v>470</v>
      </c>
      <c r="B79" s="3" t="s">
        <v>471</v>
      </c>
    </row>
    <row r="80" spans="1:2" x14ac:dyDescent="0.2">
      <c r="A80" s="3" t="s">
        <v>472</v>
      </c>
      <c r="B80" s="3" t="s">
        <v>473</v>
      </c>
    </row>
    <row r="81" spans="1:2" x14ac:dyDescent="0.2">
      <c r="A81" s="3" t="s">
        <v>474</v>
      </c>
      <c r="B81" s="3" t="s">
        <v>475</v>
      </c>
    </row>
    <row r="82" spans="1:2" x14ac:dyDescent="0.2">
      <c r="A82" s="3" t="s">
        <v>476</v>
      </c>
      <c r="B82" s="3" t="s">
        <v>477</v>
      </c>
    </row>
    <row r="83" spans="1:2" x14ac:dyDescent="0.2">
      <c r="A83" s="3" t="s">
        <v>478</v>
      </c>
      <c r="B83" s="3" t="s">
        <v>479</v>
      </c>
    </row>
    <row r="84" spans="1:2" x14ac:dyDescent="0.2">
      <c r="A84" s="3" t="s">
        <v>480</v>
      </c>
      <c r="B84" s="3" t="s">
        <v>481</v>
      </c>
    </row>
    <row r="85" spans="1:2" x14ac:dyDescent="0.2">
      <c r="A85" s="3" t="s">
        <v>482</v>
      </c>
      <c r="B85" s="3" t="s">
        <v>483</v>
      </c>
    </row>
    <row r="86" spans="1:2" x14ac:dyDescent="0.2">
      <c r="A86" s="3" t="s">
        <v>484</v>
      </c>
      <c r="B86" s="3" t="s">
        <v>485</v>
      </c>
    </row>
    <row r="87" spans="1:2" x14ac:dyDescent="0.2">
      <c r="A87" s="3" t="s">
        <v>486</v>
      </c>
      <c r="B87" s="3" t="s">
        <v>487</v>
      </c>
    </row>
    <row r="88" spans="1:2" x14ac:dyDescent="0.2">
      <c r="A88" s="3" t="s">
        <v>488</v>
      </c>
      <c r="B88" s="3" t="s">
        <v>489</v>
      </c>
    </row>
    <row r="89" spans="1:2" x14ac:dyDescent="0.2">
      <c r="A89" s="3" t="s">
        <v>490</v>
      </c>
      <c r="B89" s="3" t="s">
        <v>491</v>
      </c>
    </row>
    <row r="90" spans="1:2" x14ac:dyDescent="0.2">
      <c r="A90" s="3" t="s">
        <v>492</v>
      </c>
      <c r="B90" s="3" t="s">
        <v>493</v>
      </c>
    </row>
    <row r="91" spans="1:2" x14ac:dyDescent="0.2">
      <c r="A91" s="3" t="s">
        <v>494</v>
      </c>
      <c r="B91" s="3" t="s">
        <v>495</v>
      </c>
    </row>
    <row r="92" spans="1:2" x14ac:dyDescent="0.2">
      <c r="A92" s="3" t="s">
        <v>496</v>
      </c>
      <c r="B92" s="3" t="s">
        <v>497</v>
      </c>
    </row>
    <row r="93" spans="1:2" x14ac:dyDescent="0.2">
      <c r="A93" s="3" t="s">
        <v>498</v>
      </c>
      <c r="B93" s="3" t="s">
        <v>499</v>
      </c>
    </row>
    <row r="94" spans="1:2" x14ac:dyDescent="0.2">
      <c r="A94" s="3" t="s">
        <v>500</v>
      </c>
      <c r="B94" s="3" t="s">
        <v>501</v>
      </c>
    </row>
    <row r="95" spans="1:2" x14ac:dyDescent="0.2">
      <c r="A95" s="3" t="s">
        <v>502</v>
      </c>
      <c r="B95" s="3" t="s">
        <v>503</v>
      </c>
    </row>
    <row r="96" spans="1:2" x14ac:dyDescent="0.2">
      <c r="A96" s="3" t="s">
        <v>504</v>
      </c>
      <c r="B96" s="3" t="s">
        <v>505</v>
      </c>
    </row>
    <row r="97" spans="1:2" x14ac:dyDescent="0.2">
      <c r="A97" s="3" t="s">
        <v>506</v>
      </c>
      <c r="B97" s="3" t="s">
        <v>507</v>
      </c>
    </row>
    <row r="98" spans="1:2" x14ac:dyDescent="0.2">
      <c r="A98" s="3" t="s">
        <v>508</v>
      </c>
      <c r="B98" s="3" t="s">
        <v>509</v>
      </c>
    </row>
    <row r="99" spans="1:2" x14ac:dyDescent="0.2">
      <c r="A99" s="3" t="s">
        <v>510</v>
      </c>
      <c r="B99" s="3" t="s">
        <v>511</v>
      </c>
    </row>
    <row r="100" spans="1:2" x14ac:dyDescent="0.2">
      <c r="A100" s="3" t="s">
        <v>512</v>
      </c>
      <c r="B100" s="3" t="s">
        <v>513</v>
      </c>
    </row>
    <row r="101" spans="1:2" x14ac:dyDescent="0.2">
      <c r="A101" s="3" t="s">
        <v>514</v>
      </c>
    </row>
    <row r="102" spans="1:2" x14ac:dyDescent="0.2">
      <c r="A102" s="3" t="s">
        <v>515</v>
      </c>
    </row>
    <row r="103" spans="1:2" x14ac:dyDescent="0.2">
      <c r="A103" s="3" t="s">
        <v>516</v>
      </c>
    </row>
    <row r="104" spans="1:2" x14ac:dyDescent="0.2">
      <c r="A104" s="3" t="s">
        <v>517</v>
      </c>
    </row>
    <row r="105" spans="1:2" x14ac:dyDescent="0.2">
      <c r="A105" s="3" t="s">
        <v>518</v>
      </c>
    </row>
    <row r="106" spans="1:2" x14ac:dyDescent="0.2">
      <c r="A106" s="3" t="s">
        <v>519</v>
      </c>
    </row>
    <row r="107" spans="1:2" x14ac:dyDescent="0.2">
      <c r="A107" s="3" t="s">
        <v>520</v>
      </c>
    </row>
    <row r="108" spans="1:2" x14ac:dyDescent="0.2">
      <c r="A108" s="3" t="s">
        <v>521</v>
      </c>
    </row>
    <row r="109" spans="1:2" x14ac:dyDescent="0.2">
      <c r="A109" s="3" t="s">
        <v>522</v>
      </c>
    </row>
    <row r="110" spans="1:2" x14ac:dyDescent="0.2">
      <c r="A110" s="3" t="s">
        <v>523</v>
      </c>
    </row>
    <row r="111" spans="1:2" x14ac:dyDescent="0.2">
      <c r="A111" s="3" t="s">
        <v>524</v>
      </c>
    </row>
    <row r="112" spans="1:2" x14ac:dyDescent="0.2">
      <c r="A112" s="3" t="s">
        <v>525</v>
      </c>
    </row>
    <row r="113" spans="1:1" x14ac:dyDescent="0.2">
      <c r="A113" s="3" t="s">
        <v>526</v>
      </c>
    </row>
    <row r="114" spans="1:1" x14ac:dyDescent="0.2">
      <c r="A114" s="3" t="s">
        <v>527</v>
      </c>
    </row>
    <row r="115" spans="1:1" x14ac:dyDescent="0.2">
      <c r="A115" s="3" t="s">
        <v>528</v>
      </c>
    </row>
    <row r="116" spans="1:1" x14ac:dyDescent="0.2">
      <c r="A116" s="3" t="s">
        <v>529</v>
      </c>
    </row>
    <row r="117" spans="1:1" x14ac:dyDescent="0.2">
      <c r="A117" s="3" t="s">
        <v>530</v>
      </c>
    </row>
    <row r="118" spans="1:1" x14ac:dyDescent="0.2">
      <c r="A118" s="3" t="s">
        <v>531</v>
      </c>
    </row>
    <row r="119" spans="1:1" x14ac:dyDescent="0.2">
      <c r="A119" s="3" t="s">
        <v>532</v>
      </c>
    </row>
    <row r="120" spans="1:1" x14ac:dyDescent="0.2">
      <c r="A120" s="3" t="s">
        <v>533</v>
      </c>
    </row>
    <row r="121" spans="1:1" x14ac:dyDescent="0.2">
      <c r="A121" s="3" t="s">
        <v>534</v>
      </c>
    </row>
    <row r="122" spans="1:1" x14ac:dyDescent="0.2">
      <c r="A122" s="3" t="s">
        <v>535</v>
      </c>
    </row>
    <row r="123" spans="1:1" x14ac:dyDescent="0.2">
      <c r="A123" s="3" t="s">
        <v>536</v>
      </c>
    </row>
    <row r="124" spans="1:1" x14ac:dyDescent="0.2">
      <c r="A124" s="3" t="s">
        <v>537</v>
      </c>
    </row>
    <row r="125" spans="1:1" x14ac:dyDescent="0.2">
      <c r="A125" s="3" t="s">
        <v>538</v>
      </c>
    </row>
    <row r="126" spans="1:1" x14ac:dyDescent="0.2">
      <c r="A126" s="3" t="s">
        <v>539</v>
      </c>
    </row>
    <row r="127" spans="1:1" x14ac:dyDescent="0.2">
      <c r="A127" s="3" t="s">
        <v>540</v>
      </c>
    </row>
    <row r="128" spans="1:1" x14ac:dyDescent="0.2">
      <c r="A128" s="3" t="s">
        <v>541</v>
      </c>
    </row>
    <row r="129" spans="1:1" x14ac:dyDescent="0.2">
      <c r="A129" s="3" t="s">
        <v>542</v>
      </c>
    </row>
    <row r="130" spans="1:1" x14ac:dyDescent="0.2">
      <c r="A130" s="3" t="s">
        <v>543</v>
      </c>
    </row>
    <row r="131" spans="1:1" x14ac:dyDescent="0.2">
      <c r="A131" s="3" t="s">
        <v>544</v>
      </c>
    </row>
    <row r="132" spans="1:1" x14ac:dyDescent="0.2">
      <c r="A132" s="3" t="s">
        <v>545</v>
      </c>
    </row>
    <row r="133" spans="1:1" x14ac:dyDescent="0.2">
      <c r="A133" s="3" t="s">
        <v>546</v>
      </c>
    </row>
    <row r="134" spans="1:1" x14ac:dyDescent="0.2">
      <c r="A134" s="3" t="s">
        <v>547</v>
      </c>
    </row>
    <row r="135" spans="1:1" x14ac:dyDescent="0.2">
      <c r="A135" s="3" t="s">
        <v>548</v>
      </c>
    </row>
    <row r="136" spans="1:1" x14ac:dyDescent="0.2">
      <c r="A136" s="3" t="s">
        <v>549</v>
      </c>
    </row>
    <row r="137" spans="1:1" x14ac:dyDescent="0.2">
      <c r="A137" s="3" t="s">
        <v>550</v>
      </c>
    </row>
    <row r="138" spans="1:1" x14ac:dyDescent="0.2">
      <c r="A138" s="3" t="s">
        <v>551</v>
      </c>
    </row>
    <row r="139" spans="1:1" x14ac:dyDescent="0.2">
      <c r="A139" s="3" t="s">
        <v>552</v>
      </c>
    </row>
    <row r="140" spans="1:1" x14ac:dyDescent="0.2">
      <c r="A140" s="3" t="s">
        <v>553</v>
      </c>
    </row>
    <row r="141" spans="1:1" x14ac:dyDescent="0.2">
      <c r="A141" s="3" t="s">
        <v>554</v>
      </c>
    </row>
    <row r="142" spans="1:1" x14ac:dyDescent="0.2">
      <c r="A142" s="3" t="s">
        <v>555</v>
      </c>
    </row>
    <row r="143" spans="1:1" x14ac:dyDescent="0.2">
      <c r="A143" s="3" t="s">
        <v>556</v>
      </c>
    </row>
    <row r="144" spans="1:1" x14ac:dyDescent="0.2">
      <c r="A144" s="3" t="s">
        <v>557</v>
      </c>
    </row>
    <row r="145" spans="1:1" x14ac:dyDescent="0.2">
      <c r="A145" s="3" t="s">
        <v>558</v>
      </c>
    </row>
    <row r="146" spans="1:1" x14ac:dyDescent="0.2">
      <c r="A146" s="3" t="s">
        <v>559</v>
      </c>
    </row>
    <row r="147" spans="1:1" x14ac:dyDescent="0.2">
      <c r="A147" s="3" t="s">
        <v>560</v>
      </c>
    </row>
    <row r="148" spans="1:1" x14ac:dyDescent="0.2">
      <c r="A148" s="3" t="s">
        <v>561</v>
      </c>
    </row>
    <row r="149" spans="1:1" x14ac:dyDescent="0.2">
      <c r="A149" s="3" t="s">
        <v>562</v>
      </c>
    </row>
    <row r="150" spans="1:1" x14ac:dyDescent="0.2">
      <c r="A150" s="3" t="s">
        <v>563</v>
      </c>
    </row>
    <row r="151" spans="1:1" x14ac:dyDescent="0.2">
      <c r="A151" s="3" t="s">
        <v>564</v>
      </c>
    </row>
    <row r="152" spans="1:1" x14ac:dyDescent="0.2">
      <c r="A152" s="3" t="s">
        <v>565</v>
      </c>
    </row>
    <row r="153" spans="1:1" x14ac:dyDescent="0.2">
      <c r="A153" s="3" t="s">
        <v>566</v>
      </c>
    </row>
    <row r="154" spans="1:1" x14ac:dyDescent="0.2">
      <c r="A154" s="3" t="s">
        <v>567</v>
      </c>
    </row>
    <row r="155" spans="1:1" x14ac:dyDescent="0.2">
      <c r="A155" s="3" t="s">
        <v>568</v>
      </c>
    </row>
    <row r="156" spans="1:1" x14ac:dyDescent="0.2">
      <c r="A156" s="3" t="s">
        <v>569</v>
      </c>
    </row>
    <row r="157" spans="1:1" x14ac:dyDescent="0.2">
      <c r="A157" s="3" t="s">
        <v>570</v>
      </c>
    </row>
    <row r="158" spans="1:1" x14ac:dyDescent="0.2">
      <c r="A158" s="3" t="s">
        <v>571</v>
      </c>
    </row>
    <row r="159" spans="1:1" x14ac:dyDescent="0.2">
      <c r="A159" s="3" t="s">
        <v>572</v>
      </c>
    </row>
    <row r="160" spans="1:1" x14ac:dyDescent="0.2">
      <c r="A160" s="3" t="s">
        <v>573</v>
      </c>
    </row>
    <row r="161" spans="1:1" x14ac:dyDescent="0.2">
      <c r="A161" s="3" t="s">
        <v>574</v>
      </c>
    </row>
    <row r="162" spans="1:1" x14ac:dyDescent="0.2">
      <c r="A162" s="3" t="s">
        <v>575</v>
      </c>
    </row>
    <row r="163" spans="1:1" x14ac:dyDescent="0.2">
      <c r="A163" s="3" t="s">
        <v>576</v>
      </c>
    </row>
    <row r="164" spans="1:1" x14ac:dyDescent="0.2">
      <c r="A164" s="3" t="s">
        <v>577</v>
      </c>
    </row>
    <row r="165" spans="1:1" x14ac:dyDescent="0.2">
      <c r="A165" s="3" t="s">
        <v>578</v>
      </c>
    </row>
    <row r="166" spans="1:1" x14ac:dyDescent="0.2">
      <c r="A166" s="3" t="s">
        <v>579</v>
      </c>
    </row>
    <row r="167" spans="1:1" x14ac:dyDescent="0.2">
      <c r="A167" s="3" t="s">
        <v>580</v>
      </c>
    </row>
    <row r="168" spans="1:1" x14ac:dyDescent="0.2">
      <c r="A168" s="3" t="s">
        <v>581</v>
      </c>
    </row>
    <row r="169" spans="1:1" x14ac:dyDescent="0.2">
      <c r="A169" s="3" t="s">
        <v>582</v>
      </c>
    </row>
    <row r="170" spans="1:1" x14ac:dyDescent="0.2">
      <c r="A170" s="3" t="s">
        <v>583</v>
      </c>
    </row>
    <row r="171" spans="1:1" x14ac:dyDescent="0.2">
      <c r="A171" s="3" t="s">
        <v>584</v>
      </c>
    </row>
    <row r="172" spans="1:1" x14ac:dyDescent="0.2">
      <c r="A172" s="3" t="s">
        <v>585</v>
      </c>
    </row>
    <row r="173" spans="1:1" x14ac:dyDescent="0.2">
      <c r="A173" s="3" t="s">
        <v>586</v>
      </c>
    </row>
    <row r="174" spans="1:1" x14ac:dyDescent="0.2">
      <c r="A174" s="3" t="s">
        <v>587</v>
      </c>
    </row>
    <row r="175" spans="1:1" x14ac:dyDescent="0.2">
      <c r="A175" s="3" t="s">
        <v>588</v>
      </c>
    </row>
    <row r="176" spans="1:1" x14ac:dyDescent="0.2">
      <c r="A176" s="3" t="s">
        <v>589</v>
      </c>
    </row>
    <row r="177" spans="1:1" x14ac:dyDescent="0.2">
      <c r="A177" s="3" t="s">
        <v>590</v>
      </c>
    </row>
    <row r="178" spans="1:1" x14ac:dyDescent="0.2">
      <c r="A178" s="3" t="s">
        <v>591</v>
      </c>
    </row>
    <row r="179" spans="1:1" x14ac:dyDescent="0.2">
      <c r="A179" s="3" t="s">
        <v>592</v>
      </c>
    </row>
    <row r="180" spans="1:1" x14ac:dyDescent="0.2">
      <c r="A180" s="3" t="s">
        <v>593</v>
      </c>
    </row>
    <row r="181" spans="1:1" x14ac:dyDescent="0.2">
      <c r="A181" s="3" t="s">
        <v>594</v>
      </c>
    </row>
    <row r="182" spans="1:1" x14ac:dyDescent="0.2">
      <c r="A182" s="3" t="s">
        <v>595</v>
      </c>
    </row>
    <row r="183" spans="1:1" x14ac:dyDescent="0.2">
      <c r="A183" s="3" t="s">
        <v>596</v>
      </c>
    </row>
    <row r="184" spans="1:1" x14ac:dyDescent="0.2">
      <c r="A184" s="3" t="s">
        <v>597</v>
      </c>
    </row>
    <row r="185" spans="1:1" x14ac:dyDescent="0.2">
      <c r="A185" s="3" t="s">
        <v>598</v>
      </c>
    </row>
    <row r="186" spans="1:1" x14ac:dyDescent="0.2">
      <c r="A186" s="3" t="s">
        <v>599</v>
      </c>
    </row>
    <row r="187" spans="1:1" x14ac:dyDescent="0.2">
      <c r="A187" s="3" t="s">
        <v>600</v>
      </c>
    </row>
    <row r="188" spans="1:1" x14ac:dyDescent="0.2">
      <c r="A188" s="3" t="s">
        <v>601</v>
      </c>
    </row>
    <row r="189" spans="1:1" x14ac:dyDescent="0.2">
      <c r="A189" s="3" t="s">
        <v>602</v>
      </c>
    </row>
    <row r="190" spans="1:1" x14ac:dyDescent="0.2">
      <c r="A190" s="3" t="s">
        <v>603</v>
      </c>
    </row>
    <row r="191" spans="1:1" x14ac:dyDescent="0.2">
      <c r="A191" s="3" t="s">
        <v>604</v>
      </c>
    </row>
    <row r="192" spans="1:1" x14ac:dyDescent="0.2">
      <c r="A192" s="3" t="s">
        <v>605</v>
      </c>
    </row>
    <row r="193" spans="1:1" x14ac:dyDescent="0.2">
      <c r="A193" s="3" t="s">
        <v>606</v>
      </c>
    </row>
    <row r="194" spans="1:1" x14ac:dyDescent="0.2">
      <c r="A194" s="3" t="s">
        <v>607</v>
      </c>
    </row>
    <row r="195" spans="1:1" x14ac:dyDescent="0.2">
      <c r="A195" s="3" t="s">
        <v>608</v>
      </c>
    </row>
    <row r="196" spans="1:1" x14ac:dyDescent="0.2">
      <c r="A196" s="3" t="s">
        <v>609</v>
      </c>
    </row>
    <row r="197" spans="1:1" x14ac:dyDescent="0.2">
      <c r="A197" s="3" t="s">
        <v>610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Client Survey</vt:lpstr>
      <vt:lpstr>Checkboxes</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Casey Flaherty</cp:lastModifiedBy>
  <dcterms:created xsi:type="dcterms:W3CDTF">2026-02-21T02:13:11Z</dcterms:created>
  <dcterms:modified xsi:type="dcterms:W3CDTF">2026-02-24T18:56:16Z</dcterms:modified>
</cp:coreProperties>
</file>